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5" activeTab="10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  <sheet name="Sheet1" sheetId="12" r:id="rId12"/>
  </sheets>
  <calcPr calcId="144525" refMode="R1C1"/>
</workbook>
</file>

<file path=xl/sharedStrings.xml><?xml version="1.0" encoding="utf-8"?>
<sst xmlns="http://schemas.openxmlformats.org/spreadsheetml/2006/main" count="862" uniqueCount="302">
  <si>
    <t>2024年部门（单位）预算公开表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</si>
  <si>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</si>
  <si>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</si>
  <si>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</si>
  <si>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</si>
  <si>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</si>
  <si>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</si>
  <si>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</si>
  <si>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</si>
  <si>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</si>
  <si>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</si>
  <si>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</si>
  <si>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</si>
  <si>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</si>
  <si>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</si>
  <si>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</si>
  <si>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</si>
  <si>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</si>
  <si>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</si>
  <si>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</si>
  <si>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</si>
  <si>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</si>
  <si>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</si>
  <si>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</si>
  <si>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</si>
  <si>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23.30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</si>
  <si>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</si>
  <si>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</si>
  <si>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</si>
  <si>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</si>
  <si>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</si>
  <si>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</si>
  <si>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</si>
  <si>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</si>
  <si>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</si>
  <si>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</si>
  <si>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</si>
  <si>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</si>
  <si>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12.59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</si>
  <si>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</si>
  <si>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</si>
  <si>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</si>
  <si>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</si>
  <si>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</si>
  <si>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</si>
  <si>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</si>
  <si>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</si>
  <si>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</si>
  <si>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</si>
  <si>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</si>
  <si>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</si>
  <si>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</si>
  <si>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</si>
  <si>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</si>
  <si>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</si>
  <si>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</si>
  <si>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</si>
  <si>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</si>
  <si>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</si>
  <si>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</si>
  <si>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</si>
  <si>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</si>
  <si>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</si>
  <si>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</si>
  <si>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</si>
  <si>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</si>
  <si>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208</t>
  </si>
  <si>
    <t>社会保障和就业支出</t>
  </si>
  <si>
    <t>05</t>
  </si>
  <si>
    <t>行政事业单位养老支出</t>
  </si>
  <si>
    <t>机关事业单位基本养老保险缴费支出</t>
  </si>
  <si>
    <t>14.16</t>
  </si>
  <si>
    <t>06</t>
  </si>
  <si>
    <t>机关事业单位职业年金缴费支出</t>
  </si>
  <si>
    <t>7.08</t>
  </si>
  <si>
    <t>99</t>
  </si>
  <si>
    <t>其他行政事业单位养老支出</t>
  </si>
  <si>
    <t>2.05</t>
  </si>
  <si>
    <t>210</t>
  </si>
  <si>
    <t>卫生健康支出</t>
  </si>
  <si>
    <t>148.46</t>
  </si>
  <si>
    <t>01</t>
  </si>
  <si>
    <t>卫生健康管理事务</t>
  </si>
  <si>
    <t>129.88</t>
  </si>
  <si>
    <t>其他卫生健康管理事务支出</t>
  </si>
  <si>
    <t>11</t>
  </si>
  <si>
    <t>行政事业单位医疗</t>
  </si>
  <si>
    <t>18.58</t>
  </si>
  <si>
    <t>行政单位医疗</t>
  </si>
  <si>
    <t>7.46</t>
  </si>
  <si>
    <t>03</t>
  </si>
  <si>
    <t>公务员医疗补助</t>
  </si>
  <si>
    <t>10.50</t>
  </si>
  <si>
    <t>其他行政事业单位医疗支出</t>
  </si>
  <si>
    <t>0.63</t>
  </si>
  <si>
    <t>221</t>
  </si>
  <si>
    <t>住房保障支出</t>
  </si>
  <si>
    <t>02</t>
  </si>
  <si>
    <t>住房改革支出</t>
  </si>
  <si>
    <t>住房公积金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</si>
  <si>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</si>
  <si>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</si>
  <si>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</si>
  <si>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</si>
  <si>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</si>
  <si>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</si>
  <si>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</si>
  <si>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155.58</t>
  </si>
  <si>
    <t>0.60</t>
  </si>
  <si>
    <t>基本工资</t>
  </si>
  <si>
    <t>30.96</t>
  </si>
  <si>
    <t>津贴补贴</t>
  </si>
  <si>
    <t>44.86</t>
  </si>
  <si>
    <t>奖金</t>
  </si>
  <si>
    <t>2.85</t>
  </si>
  <si>
    <t>07</t>
  </si>
  <si>
    <t>绩效工资</t>
  </si>
  <si>
    <t>23.26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</si>
  <si>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</si>
  <si>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</si>
  <si>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</si>
  <si>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</si>
  <si>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</si>
  <si>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</si>
  <si>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</si>
  <si>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1.23</t>
  </si>
  <si>
    <t>医疗费</t>
  </si>
  <si>
    <t>其他工资福利支出</t>
  </si>
  <si>
    <t>商品和服务支出</t>
  </si>
  <si>
    <t>22.01</t>
  </si>
  <si>
    <t>7.43</t>
  </si>
  <si>
    <t>14.58</t>
  </si>
  <si>
    <t>办公费</t>
  </si>
  <si>
    <t>2.29</t>
  </si>
  <si>
    <t>04</t>
  </si>
  <si>
    <t>手续费</t>
  </si>
  <si>
    <t>0.10</t>
  </si>
  <si>
    <t>邮电费</t>
  </si>
  <si>
    <t>1.65</t>
  </si>
  <si>
    <t>1.15</t>
  </si>
  <si>
    <t>0.50</t>
  </si>
  <si>
    <t>差旅费</t>
  </si>
  <si>
    <t>13</t>
  </si>
  <si>
    <t>维修（护）费</t>
  </si>
  <si>
    <t>0.30</t>
  </si>
  <si>
    <t>16</t>
  </si>
  <si>
    <t>培训费</t>
  </si>
  <si>
    <t>1.74</t>
  </si>
  <si>
    <t>18</t>
  </si>
  <si>
    <t>专用材料费</t>
  </si>
  <si>
    <t>0.40</t>
  </si>
  <si>
    <t>27</t>
  </si>
  <si>
    <t>委托业务费</t>
  </si>
  <si>
    <t>28</t>
  </si>
  <si>
    <t>工会经费</t>
  </si>
  <si>
    <t>1.66</t>
  </si>
  <si>
    <t>31</t>
  </si>
  <si>
    <t>公务用车运行维护费</t>
  </si>
  <si>
    <t>2.98</t>
  </si>
  <si>
    <t>其他交通费用</t>
  </si>
  <si>
    <t>6.28</t>
  </si>
  <si>
    <t>其他商品和服务支出</t>
  </si>
  <si>
    <t>3.51</t>
  </si>
  <si>
    <t>对个人和家庭的补助</t>
  </si>
  <si>
    <t>2.17</t>
  </si>
  <si>
    <t>医疗费补助</t>
  </si>
  <si>
    <t>奖励金</t>
  </si>
  <si>
    <t>0.12</t>
  </si>
  <si>
    <t>资本性支出</t>
  </si>
  <si>
    <t>4.00</t>
  </si>
  <si>
    <t>办公设备购置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</si>
  <si>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</si>
  <si>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</si>
  <si>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</si>
  <si>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</si>
  <si>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</si>
  <si>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</si>
  <si>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</si>
  <si>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</si>
  <si>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</si>
  <si>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</si>
  <si>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</si>
  <si>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</si>
  <si>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</si>
  <si>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</si>
  <si>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</si>
  <si>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</si>
  <si>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</si>
  <si>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</si>
  <si>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</si>
  <si>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</si>
  <si>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</si>
  <si>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</si>
  <si>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</si>
  <si>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</si>
  <si>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</si>
  <si>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</si>
  <si>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</si>
  <si>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</si>
  <si>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</si>
  <si>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</si>
  <si>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</si>
  <si>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</si>
  <si>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</si>
  <si>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</si>
  <si>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</si>
  <si>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</si>
  <si>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</si>
  <si>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</si>
  <si>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</si>
  <si>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</si>
  <si>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</si>
  <si>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</si>
  <si>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</si>
  <si>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</si>
  <si>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</si>
  <si>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</si>
  <si>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</si>
  <si>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</si>
  <si>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</si>
  <si>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</si>
  <si>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</si>
  <si>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</si>
  <si>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</si>
  <si>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</si>
  <si>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</si>
  <si>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</si>
  <si>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</si>
  <si>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</si>
  <si>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</si>
  <si>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</si>
  <si>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</si>
  <si>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</si>
  <si>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</si>
  <si>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</si>
  <si>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</si>
  <si>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</si>
  <si>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</si>
  <si>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</si>
  <si>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</si>
  <si>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204</t>
  </si>
  <si>
    <r>
      <rPr>
        <sz val="11"/>
        <rFont val="宋体"/>
        <charset val="134"/>
      </rPr>
      <t>海口市卫生健康委员会</t>
    </r>
  </si>
  <si>
    <t>204015</t>
  </si>
  <si>
    <r>
      <rPr>
        <sz val="11"/>
        <rFont val="宋体"/>
        <charset val="134"/>
      </rPr>
      <t>海口市医疗保健局</t>
    </r>
  </si>
  <si>
    <t>部门支出总表</t>
  </si>
  <si>
    <t>184.35</t>
  </si>
  <si>
    <t>165.18</t>
  </si>
  <si>
    <t>19.18</t>
  </si>
  <si>
    <t>129.29</t>
  </si>
  <si>
    <t>110.70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</si>
  <si>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</si>
  <si>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</si>
  <si>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</si>
  <si>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</si>
  <si>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</si>
  <si>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</si>
  <si>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</si>
  <si>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</si>
  <si>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</si>
  <si>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</si>
  <si>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</si>
  <si>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</si>
  <si>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204015-海口市医疗保健局</t>
  </si>
  <si>
    <t>46000021R000000006640-工资奖金津补贴</t>
  </si>
  <si>
    <t>10.00</t>
  </si>
  <si>
    <t>109.47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</si>
  <si>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</si>
  <si>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</si>
  <si>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</si>
  <si>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</si>
  <si>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</si>
  <si>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</si>
  <si>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</si>
  <si>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</si>
  <si>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</si>
  <si>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</si>
  <si>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</si>
  <si>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</si>
  <si>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</si>
  <si>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</si>
  <si>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</si>
  <si>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</si>
  <si>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</si>
  <si>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</si>
  <si>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</si>
  <si>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</si>
  <si>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</si>
  <si>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</si>
  <si>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12.55</t>
  </si>
  <si>
    <t>46000021R000000006646-失业保险</t>
  </si>
  <si>
    <t>0.44</t>
  </si>
  <si>
    <t>46000021R000000006647-工伤保险</t>
  </si>
  <si>
    <t>0.79</t>
  </si>
  <si>
    <t>46000021R000000006656-其他工资福利支出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</si>
  <si>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</si>
  <si>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</si>
  <si>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</si>
  <si>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</si>
  <si>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</si>
  <si>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</si>
  <si>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</si>
  <si>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取数说明： 此表只取当年预算及绩效，不包含上年结转结余的预算、绩效信息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</si>
</sst>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  <numFmt numFmtId="178" formatCode="0.00_);[Red]\(0.00\)"/>
  </numFmts>
  <fonts count="45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5" borderId="2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19" borderId="22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8" fillId="23" borderId="23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32" fillId="9" borderId="19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</cellStyleXfs>
  <cellXfs count="114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15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14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7" fillId="0" borderId="6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1" fillId="0" borderId="16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9" fillId="0" borderId="12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>
      <alignment vertical="center"/>
    </xf>
    <xf numFmtId="0" fontId="3" fillId="0" borderId="10" xfId="0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5" fillId="0" borderId="8" xfId="0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111" t="s">
        <v>0</v>
      </c>
    </row>
    <row r="2" ht="74.25" customHeight="1" spans="1:1">
      <c r="A2" s="112"/>
    </row>
    <row r="3" ht="128.15" customHeight="1" spans="1:1">
      <c r="A3" s="113">
        <v>45342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pane ySplit="6" topLeftCell="A7" activePane="bottomLeft" state="frozen"/>
      <selection/>
      <selection pane="bottomLeft" activeCell="O10" sqref="O10"/>
    </sheetView>
  </sheetViews>
  <sheetFormatPr defaultColWidth="10" defaultRowHeight="13.5"/>
  <cols>
    <col min="1" max="1" width="1.53333333333333" customWidth="1"/>
    <col min="2" max="4" width="7.69166666666667" customWidth="1"/>
    <col min="5" max="5" width="38.75" customWidth="1"/>
    <col min="6" max="8" width="16.4083333333333" customWidth="1"/>
    <col min="9" max="9" width="11.875" customWidth="1"/>
    <col min="10" max="10" width="1.53333333333333" customWidth="1"/>
  </cols>
  <sheetData>
    <row r="1" ht="14.2" customHeight="1" spans="1:10">
      <c r="A1" s="33"/>
      <c r="B1" s="34"/>
      <c r="C1" s="34"/>
      <c r="D1" s="34"/>
      <c r="E1" s="35"/>
      <c r="F1" s="36"/>
      <c r="G1" s="36"/>
      <c r="I1" s="36"/>
      <c r="J1" s="33"/>
    </row>
    <row r="2" ht="19.9" customHeight="1" spans="1:10">
      <c r="A2" s="14"/>
      <c r="B2" s="8" t="s">
        <v>244</v>
      </c>
      <c r="C2" s="8"/>
      <c r="D2" s="8"/>
      <c r="E2" s="8"/>
      <c r="F2" s="8"/>
      <c r="G2" s="8"/>
      <c r="H2" s="8"/>
      <c r="I2" s="8"/>
      <c r="J2" s="14" t="s">
        <v>3</v>
      </c>
    </row>
    <row r="3" ht="17.05" customHeight="1" spans="1:10">
      <c r="A3" s="14"/>
      <c r="B3" s="11"/>
      <c r="C3" s="11"/>
      <c r="D3" s="11"/>
      <c r="E3" s="37"/>
      <c r="F3" s="38"/>
      <c r="G3" s="38"/>
      <c r="I3" s="28" t="s">
        <v>4</v>
      </c>
      <c r="J3" s="14"/>
    </row>
    <row r="4" ht="21.35" customHeight="1" spans="1:10">
      <c r="A4" s="14"/>
      <c r="B4" s="39" t="s">
        <v>56</v>
      </c>
      <c r="C4" s="39"/>
      <c r="D4" s="39"/>
      <c r="E4" s="39"/>
      <c r="F4" s="40" t="s">
        <v>57</v>
      </c>
      <c r="G4" s="40"/>
      <c r="H4" s="40"/>
      <c r="I4" s="40"/>
      <c r="J4" s="14"/>
    </row>
    <row r="5" ht="21.35" customHeight="1" spans="1:10">
      <c r="A5" s="41"/>
      <c r="B5" s="39" t="s">
        <v>58</v>
      </c>
      <c r="C5" s="39"/>
      <c r="D5" s="39"/>
      <c r="E5" s="39" t="s">
        <v>59</v>
      </c>
      <c r="F5" s="40" t="s">
        <v>9</v>
      </c>
      <c r="G5" s="40" t="s">
        <v>60</v>
      </c>
      <c r="H5" s="40"/>
      <c r="I5" s="40" t="s">
        <v>61</v>
      </c>
      <c r="J5" s="41"/>
    </row>
    <row r="6" ht="21.35" customHeight="1" spans="1:10">
      <c r="A6" s="14"/>
      <c r="B6" s="39" t="s">
        <v>62</v>
      </c>
      <c r="C6" s="39" t="s">
        <v>63</v>
      </c>
      <c r="D6" s="39" t="s">
        <v>64</v>
      </c>
      <c r="E6" s="39"/>
      <c r="F6" s="40"/>
      <c r="G6" s="40" t="s">
        <v>103</v>
      </c>
      <c r="H6" s="40" t="s">
        <v>104</v>
      </c>
      <c r="I6" s="40"/>
      <c r="J6" s="14"/>
    </row>
    <row r="7" ht="19.9" customHeight="1" spans="1:10">
      <c r="A7" s="42"/>
      <c r="B7" s="43" t="s">
        <v>65</v>
      </c>
      <c r="C7" s="43"/>
      <c r="D7" s="43"/>
      <c r="E7" s="43"/>
      <c r="F7" s="44" t="s">
        <v>245</v>
      </c>
      <c r="G7" s="44" t="s">
        <v>246</v>
      </c>
      <c r="H7" s="44" t="s">
        <v>247</v>
      </c>
      <c r="I7" s="50"/>
      <c r="J7" s="42"/>
    </row>
    <row r="8" ht="25" customHeight="1" spans="1:10">
      <c r="A8" s="45"/>
      <c r="B8" s="46" t="s">
        <v>66</v>
      </c>
      <c r="C8" s="46"/>
      <c r="D8" s="46"/>
      <c r="E8" s="47" t="s">
        <v>67</v>
      </c>
      <c r="F8" s="48" t="s">
        <v>25</v>
      </c>
      <c r="G8" s="48" t="s">
        <v>25</v>
      </c>
      <c r="H8" s="48"/>
      <c r="I8" s="51"/>
      <c r="J8" s="45"/>
    </row>
    <row r="9" ht="25" customHeight="1" spans="1:10">
      <c r="A9" s="49"/>
      <c r="B9" s="46"/>
      <c r="C9" s="46" t="s">
        <v>68</v>
      </c>
      <c r="D9" s="46"/>
      <c r="E9" s="47" t="s">
        <v>69</v>
      </c>
      <c r="F9" s="48" t="s">
        <v>25</v>
      </c>
      <c r="G9" s="48" t="s">
        <v>25</v>
      </c>
      <c r="H9" s="48"/>
      <c r="I9" s="52"/>
      <c r="J9" s="53"/>
    </row>
    <row r="10" ht="25" customHeight="1" spans="2:9">
      <c r="B10" s="46"/>
      <c r="C10" s="46"/>
      <c r="D10" s="46" t="s">
        <v>68</v>
      </c>
      <c r="E10" s="47" t="s">
        <v>70</v>
      </c>
      <c r="F10" s="48" t="s">
        <v>71</v>
      </c>
      <c r="G10" s="48" t="s">
        <v>71</v>
      </c>
      <c r="H10" s="48"/>
      <c r="I10" s="54"/>
    </row>
    <row r="11" ht="25" customHeight="1" spans="2:9">
      <c r="B11" s="46"/>
      <c r="C11" s="46"/>
      <c r="D11" s="46" t="s">
        <v>72</v>
      </c>
      <c r="E11" s="47" t="s">
        <v>73</v>
      </c>
      <c r="F11" s="48" t="s">
        <v>74</v>
      </c>
      <c r="G11" s="48" t="s">
        <v>74</v>
      </c>
      <c r="H11" s="48"/>
      <c r="I11" s="54"/>
    </row>
    <row r="12" ht="25" customHeight="1" spans="2:9">
      <c r="B12" s="46"/>
      <c r="C12" s="46"/>
      <c r="D12" s="46" t="s">
        <v>75</v>
      </c>
      <c r="E12" s="47" t="s">
        <v>76</v>
      </c>
      <c r="F12" s="48" t="s">
        <v>77</v>
      </c>
      <c r="G12" s="48" t="s">
        <v>77</v>
      </c>
      <c r="H12" s="48"/>
      <c r="I12" s="54"/>
    </row>
    <row r="13" ht="25" customHeight="1" spans="2:9">
      <c r="B13" s="46" t="s">
        <v>78</v>
      </c>
      <c r="C13" s="46"/>
      <c r="D13" s="46"/>
      <c r="E13" s="47" t="s">
        <v>79</v>
      </c>
      <c r="F13" s="48" t="s">
        <v>80</v>
      </c>
      <c r="G13" s="48" t="s">
        <v>248</v>
      </c>
      <c r="H13" s="48" t="s">
        <v>247</v>
      </c>
      <c r="I13" s="54"/>
    </row>
    <row r="14" ht="25" customHeight="1" spans="2:9">
      <c r="B14" s="46"/>
      <c r="C14" s="46" t="s">
        <v>81</v>
      </c>
      <c r="D14" s="46"/>
      <c r="E14" s="47" t="s">
        <v>82</v>
      </c>
      <c r="F14" s="48" t="s">
        <v>83</v>
      </c>
      <c r="G14" s="48" t="s">
        <v>249</v>
      </c>
      <c r="H14" s="48" t="s">
        <v>247</v>
      </c>
      <c r="I14" s="54"/>
    </row>
    <row r="15" ht="25" customHeight="1" spans="2:9">
      <c r="B15" s="46"/>
      <c r="C15" s="46"/>
      <c r="D15" s="46" t="s">
        <v>75</v>
      </c>
      <c r="E15" s="47" t="s">
        <v>84</v>
      </c>
      <c r="F15" s="48" t="s">
        <v>83</v>
      </c>
      <c r="G15" s="48" t="s">
        <v>249</v>
      </c>
      <c r="H15" s="48" t="s">
        <v>247</v>
      </c>
      <c r="I15" s="54"/>
    </row>
    <row r="16" ht="25" customHeight="1" spans="2:9">
      <c r="B16" s="46"/>
      <c r="C16" s="46" t="s">
        <v>85</v>
      </c>
      <c r="D16" s="46"/>
      <c r="E16" s="47" t="s">
        <v>86</v>
      </c>
      <c r="F16" s="48" t="s">
        <v>87</v>
      </c>
      <c r="G16" s="48" t="s">
        <v>87</v>
      </c>
      <c r="H16" s="48"/>
      <c r="I16" s="54"/>
    </row>
    <row r="17" ht="25" customHeight="1" spans="2:9">
      <c r="B17" s="46"/>
      <c r="C17" s="46"/>
      <c r="D17" s="46" t="s">
        <v>81</v>
      </c>
      <c r="E17" s="47" t="s">
        <v>88</v>
      </c>
      <c r="F17" s="48" t="s">
        <v>89</v>
      </c>
      <c r="G17" s="48" t="s">
        <v>89</v>
      </c>
      <c r="H17" s="48"/>
      <c r="I17" s="54"/>
    </row>
    <row r="18" ht="25" customHeight="1" spans="2:9">
      <c r="B18" s="46"/>
      <c r="C18" s="46"/>
      <c r="D18" s="46" t="s">
        <v>90</v>
      </c>
      <c r="E18" s="47" t="s">
        <v>91</v>
      </c>
      <c r="F18" s="48" t="s">
        <v>92</v>
      </c>
      <c r="G18" s="48" t="s">
        <v>92</v>
      </c>
      <c r="H18" s="48"/>
      <c r="I18" s="54"/>
    </row>
    <row r="19" ht="25" customHeight="1" spans="2:9">
      <c r="B19" s="46"/>
      <c r="C19" s="46"/>
      <c r="D19" s="46" t="s">
        <v>75</v>
      </c>
      <c r="E19" s="47" t="s">
        <v>93</v>
      </c>
      <c r="F19" s="48" t="s">
        <v>94</v>
      </c>
      <c r="G19" s="48" t="s">
        <v>94</v>
      </c>
      <c r="H19" s="48"/>
      <c r="I19" s="54"/>
    </row>
    <row r="20" ht="25" customHeight="1" spans="2:9">
      <c r="B20" s="46" t="s">
        <v>95</v>
      </c>
      <c r="C20" s="46"/>
      <c r="D20" s="46"/>
      <c r="E20" s="47" t="s">
        <v>96</v>
      </c>
      <c r="F20" s="48" t="s">
        <v>38</v>
      </c>
      <c r="G20" s="48" t="s">
        <v>38</v>
      </c>
      <c r="H20" s="48"/>
      <c r="I20" s="54"/>
    </row>
    <row r="21" ht="25" customHeight="1" spans="2:9">
      <c r="B21" s="46"/>
      <c r="C21" s="46" t="s">
        <v>97</v>
      </c>
      <c r="D21" s="46"/>
      <c r="E21" s="47" t="s">
        <v>98</v>
      </c>
      <c r="F21" s="48" t="s">
        <v>38</v>
      </c>
      <c r="G21" s="48" t="s">
        <v>38</v>
      </c>
      <c r="H21" s="48"/>
      <c r="I21" s="54"/>
    </row>
    <row r="22" ht="25" customHeight="1" spans="2:9">
      <c r="B22" s="46"/>
      <c r="C22" s="46"/>
      <c r="D22" s="46" t="s">
        <v>81</v>
      </c>
      <c r="E22" s="47" t="s">
        <v>99</v>
      </c>
      <c r="F22" s="48" t="s">
        <v>38</v>
      </c>
      <c r="G22" s="48" t="s">
        <v>38</v>
      </c>
      <c r="H22" s="48"/>
      <c r="I22" s="54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6"/>
  <sheetViews>
    <sheetView tabSelected="1" workbookViewId="0">
      <pane ySplit="4" topLeftCell="A5" activePane="bottomLeft" state="frozen"/>
      <selection/>
      <selection pane="bottomLeft" activeCell="D38" sqref="D38:D45"/>
    </sheetView>
  </sheetViews>
  <sheetFormatPr defaultColWidth="10" defaultRowHeight="13.5"/>
  <cols>
    <col min="1" max="1" width="1.53333333333333" customWidth="1"/>
    <col min="2" max="2" width="12" customWidth="1"/>
    <col min="3" max="3" width="19.625" customWidth="1"/>
    <col min="4" max="4" width="9.5" style="1" customWidth="1"/>
    <col min="5" max="5" width="8.375" customWidth="1"/>
    <col min="6" max="6" width="26.6916666666667" customWidth="1"/>
    <col min="7" max="9" width="15.3833333333333" customWidth="1"/>
    <col min="10" max="10" width="9" customWidth="1"/>
    <col min="11" max="11" width="12.125" customWidth="1"/>
    <col min="12" max="12" width="8.625" customWidth="1"/>
    <col min="13" max="13" width="7.25" customWidth="1"/>
    <col min="14" max="14" width="1.53333333333333" customWidth="1"/>
    <col min="15" max="15" width="9.76666666666667" customWidth="1"/>
  </cols>
  <sheetData>
    <row r="1" ht="14.3" customHeight="1" spans="1:14">
      <c r="A1" s="2"/>
      <c r="C1" s="3"/>
      <c r="D1" s="4"/>
      <c r="E1" s="5"/>
      <c r="F1" s="5"/>
      <c r="G1" s="6"/>
      <c r="H1" s="6"/>
      <c r="I1" s="6"/>
      <c r="J1" s="6"/>
      <c r="K1" s="6"/>
      <c r="L1" s="6"/>
      <c r="M1" s="6"/>
      <c r="N1" s="26"/>
    </row>
    <row r="2" ht="19.9" customHeight="1" spans="1:14">
      <c r="A2" s="7"/>
      <c r="B2" s="8" t="s">
        <v>250</v>
      </c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27" t="s">
        <v>3</v>
      </c>
    </row>
    <row r="3" ht="17.05" customHeight="1" spans="1:14">
      <c r="A3" s="10"/>
      <c r="B3" s="11"/>
      <c r="C3" s="12"/>
      <c r="D3" s="13"/>
      <c r="E3" s="12"/>
      <c r="F3" s="12"/>
      <c r="G3" s="11"/>
      <c r="H3" s="11"/>
      <c r="I3" s="11"/>
      <c r="J3" s="11"/>
      <c r="K3" s="11"/>
      <c r="L3" s="28" t="s">
        <v>4</v>
      </c>
      <c r="M3" s="28"/>
      <c r="N3" s="29"/>
    </row>
    <row r="4" ht="83" customHeight="1" spans="1:14">
      <c r="A4" s="14"/>
      <c r="B4" s="15" t="s">
        <v>251</v>
      </c>
      <c r="C4" s="15" t="s">
        <v>252</v>
      </c>
      <c r="D4" s="16" t="s">
        <v>253</v>
      </c>
      <c r="E4" s="15" t="s">
        <v>8</v>
      </c>
      <c r="F4" s="15" t="s">
        <v>254</v>
      </c>
      <c r="G4" s="15" t="s">
        <v>255</v>
      </c>
      <c r="H4" s="15" t="s">
        <v>256</v>
      </c>
      <c r="I4" s="15" t="s">
        <v>257</v>
      </c>
      <c r="J4" s="15" t="s">
        <v>258</v>
      </c>
      <c r="K4" s="15" t="s">
        <v>259</v>
      </c>
      <c r="L4" s="15" t="s">
        <v>260</v>
      </c>
      <c r="M4" s="15" t="s">
        <v>261</v>
      </c>
      <c r="N4" s="14"/>
    </row>
    <row r="5" ht="8.5" customHeight="1" spans="1:14">
      <c r="A5" s="17"/>
      <c r="B5" s="18"/>
      <c r="C5" s="18"/>
      <c r="D5" s="19"/>
      <c r="E5" s="18"/>
      <c r="F5" s="18"/>
      <c r="G5" s="18"/>
      <c r="H5" s="18"/>
      <c r="I5" s="18"/>
      <c r="J5" s="18"/>
      <c r="K5" s="18"/>
      <c r="L5" s="18"/>
      <c r="M5" s="18"/>
      <c r="N5" s="30"/>
    </row>
    <row r="6" ht="19.9" customHeight="1" spans="1:14">
      <c r="A6" s="20"/>
      <c r="B6" s="21" t="s">
        <v>262</v>
      </c>
      <c r="C6" s="21" t="s">
        <v>263</v>
      </c>
      <c r="D6" s="22" t="s">
        <v>264</v>
      </c>
      <c r="E6" s="23" t="s">
        <v>265</v>
      </c>
      <c r="F6" s="21" t="s">
        <v>266</v>
      </c>
      <c r="G6" s="21" t="s">
        <v>267</v>
      </c>
      <c r="H6" s="21" t="s">
        <v>268</v>
      </c>
      <c r="I6" s="21" t="s">
        <v>269</v>
      </c>
      <c r="J6" s="31" t="s">
        <v>270</v>
      </c>
      <c r="K6" s="31" t="s">
        <v>271</v>
      </c>
      <c r="L6" s="31" t="s">
        <v>272</v>
      </c>
      <c r="M6" s="31" t="s">
        <v>273</v>
      </c>
      <c r="N6" s="32"/>
    </row>
    <row r="7" spans="2:13">
      <c r="B7" s="21"/>
      <c r="C7" s="21"/>
      <c r="D7" s="22"/>
      <c r="E7" s="23"/>
      <c r="F7" s="21"/>
      <c r="G7" s="21" t="s">
        <v>267</v>
      </c>
      <c r="H7" s="21" t="s">
        <v>274</v>
      </c>
      <c r="I7" s="21" t="s">
        <v>275</v>
      </c>
      <c r="J7" s="31" t="s">
        <v>270</v>
      </c>
      <c r="K7" s="31" t="s">
        <v>271</v>
      </c>
      <c r="L7" s="31" t="s">
        <v>272</v>
      </c>
      <c r="M7" s="31" t="s">
        <v>273</v>
      </c>
    </row>
    <row r="8" spans="2:13">
      <c r="B8" s="21"/>
      <c r="C8" s="21"/>
      <c r="D8" s="22"/>
      <c r="E8" s="23"/>
      <c r="F8" s="21"/>
      <c r="G8" s="21" t="s">
        <v>267</v>
      </c>
      <c r="H8" s="21" t="s">
        <v>274</v>
      </c>
      <c r="I8" s="21" t="s">
        <v>276</v>
      </c>
      <c r="J8" s="31" t="s">
        <v>277</v>
      </c>
      <c r="K8" s="31" t="s">
        <v>278</v>
      </c>
      <c r="L8" s="31" t="s">
        <v>279</v>
      </c>
      <c r="M8" s="31" t="s">
        <v>273</v>
      </c>
    </row>
    <row r="9" ht="27" spans="2:13">
      <c r="B9" s="21"/>
      <c r="C9" s="21"/>
      <c r="D9" s="22"/>
      <c r="E9" s="23"/>
      <c r="F9" s="21"/>
      <c r="G9" s="21" t="s">
        <v>280</v>
      </c>
      <c r="H9" s="21" t="s">
        <v>281</v>
      </c>
      <c r="I9" s="21" t="s">
        <v>282</v>
      </c>
      <c r="J9" s="31" t="s">
        <v>270</v>
      </c>
      <c r="K9" s="31" t="s">
        <v>271</v>
      </c>
      <c r="L9" s="31" t="s">
        <v>272</v>
      </c>
      <c r="M9" s="31" t="s">
        <v>283</v>
      </c>
    </row>
    <row r="10" ht="27" spans="2:13">
      <c r="B10" s="21"/>
      <c r="C10" s="21" t="s">
        <v>284</v>
      </c>
      <c r="D10" s="22" t="s">
        <v>264</v>
      </c>
      <c r="E10" s="23" t="s">
        <v>71</v>
      </c>
      <c r="F10" s="21" t="s">
        <v>266</v>
      </c>
      <c r="G10" s="21" t="s">
        <v>267</v>
      </c>
      <c r="H10" s="21" t="s">
        <v>268</v>
      </c>
      <c r="I10" s="21" t="s">
        <v>269</v>
      </c>
      <c r="J10" s="31" t="s">
        <v>270</v>
      </c>
      <c r="K10" s="31" t="s">
        <v>271</v>
      </c>
      <c r="L10" s="31" t="s">
        <v>272</v>
      </c>
      <c r="M10" s="31" t="s">
        <v>273</v>
      </c>
    </row>
    <row r="11" spans="2:13">
      <c r="B11" s="21"/>
      <c r="C11" s="21"/>
      <c r="D11" s="22"/>
      <c r="E11" s="23"/>
      <c r="F11" s="21"/>
      <c r="G11" s="21" t="s">
        <v>267</v>
      </c>
      <c r="H11" s="21" t="s">
        <v>274</v>
      </c>
      <c r="I11" s="21" t="s">
        <v>275</v>
      </c>
      <c r="J11" s="31" t="s">
        <v>270</v>
      </c>
      <c r="K11" s="31" t="s">
        <v>271</v>
      </c>
      <c r="L11" s="31" t="s">
        <v>272</v>
      </c>
      <c r="M11" s="31" t="s">
        <v>273</v>
      </c>
    </row>
    <row r="12" spans="2:13">
      <c r="B12" s="21"/>
      <c r="C12" s="21"/>
      <c r="D12" s="22"/>
      <c r="E12" s="23"/>
      <c r="F12" s="21"/>
      <c r="G12" s="21" t="s">
        <v>267</v>
      </c>
      <c r="H12" s="21" t="s">
        <v>274</v>
      </c>
      <c r="I12" s="21" t="s">
        <v>276</v>
      </c>
      <c r="J12" s="31" t="s">
        <v>277</v>
      </c>
      <c r="K12" s="31" t="s">
        <v>278</v>
      </c>
      <c r="L12" s="31" t="s">
        <v>279</v>
      </c>
      <c r="M12" s="31" t="s">
        <v>273</v>
      </c>
    </row>
    <row r="13" ht="27" spans="2:13">
      <c r="B13" s="21"/>
      <c r="C13" s="21"/>
      <c r="D13" s="22"/>
      <c r="E13" s="23"/>
      <c r="F13" s="21"/>
      <c r="G13" s="21" t="s">
        <v>280</v>
      </c>
      <c r="H13" s="21" t="s">
        <v>281</v>
      </c>
      <c r="I13" s="21" t="s">
        <v>282</v>
      </c>
      <c r="J13" s="31" t="s">
        <v>270</v>
      </c>
      <c r="K13" s="31" t="s">
        <v>271</v>
      </c>
      <c r="L13" s="31" t="s">
        <v>272</v>
      </c>
      <c r="M13" s="31" t="s">
        <v>283</v>
      </c>
    </row>
    <row r="14" ht="27" spans="2:13">
      <c r="B14" s="21"/>
      <c r="C14" s="21" t="s">
        <v>285</v>
      </c>
      <c r="D14" s="22" t="s">
        <v>264</v>
      </c>
      <c r="E14" s="23" t="s">
        <v>74</v>
      </c>
      <c r="F14" s="21" t="s">
        <v>266</v>
      </c>
      <c r="G14" s="21" t="s">
        <v>267</v>
      </c>
      <c r="H14" s="21" t="s">
        <v>268</v>
      </c>
      <c r="I14" s="21" t="s">
        <v>269</v>
      </c>
      <c r="J14" s="31" t="s">
        <v>270</v>
      </c>
      <c r="K14" s="31" t="s">
        <v>271</v>
      </c>
      <c r="L14" s="31" t="s">
        <v>272</v>
      </c>
      <c r="M14" s="31" t="s">
        <v>273</v>
      </c>
    </row>
    <row r="15" spans="2:13">
      <c r="B15" s="21"/>
      <c r="C15" s="21"/>
      <c r="D15" s="22"/>
      <c r="E15" s="23"/>
      <c r="F15" s="21"/>
      <c r="G15" s="21" t="s">
        <v>267</v>
      </c>
      <c r="H15" s="21" t="s">
        <v>274</v>
      </c>
      <c r="I15" s="21" t="s">
        <v>275</v>
      </c>
      <c r="J15" s="31" t="s">
        <v>270</v>
      </c>
      <c r="K15" s="31" t="s">
        <v>271</v>
      </c>
      <c r="L15" s="31" t="s">
        <v>272</v>
      </c>
      <c r="M15" s="31" t="s">
        <v>273</v>
      </c>
    </row>
    <row r="16" spans="2:13">
      <c r="B16" s="21"/>
      <c r="C16" s="21"/>
      <c r="D16" s="22"/>
      <c r="E16" s="23"/>
      <c r="F16" s="21"/>
      <c r="G16" s="21" t="s">
        <v>267</v>
      </c>
      <c r="H16" s="21" t="s">
        <v>274</v>
      </c>
      <c r="I16" s="21" t="s">
        <v>276</v>
      </c>
      <c r="J16" s="31" t="s">
        <v>277</v>
      </c>
      <c r="K16" s="31" t="s">
        <v>278</v>
      </c>
      <c r="L16" s="31" t="s">
        <v>279</v>
      </c>
      <c r="M16" s="31" t="s">
        <v>273</v>
      </c>
    </row>
    <row r="17" ht="27" spans="2:13">
      <c r="B17" s="21"/>
      <c r="C17" s="21"/>
      <c r="D17" s="22"/>
      <c r="E17" s="23"/>
      <c r="F17" s="21"/>
      <c r="G17" s="21" t="s">
        <v>280</v>
      </c>
      <c r="H17" s="21" t="s">
        <v>281</v>
      </c>
      <c r="I17" s="21" t="s">
        <v>282</v>
      </c>
      <c r="J17" s="31" t="s">
        <v>270</v>
      </c>
      <c r="K17" s="31" t="s">
        <v>271</v>
      </c>
      <c r="L17" s="31" t="s">
        <v>272</v>
      </c>
      <c r="M17" s="31" t="s">
        <v>283</v>
      </c>
    </row>
    <row r="18" ht="27" spans="2:13">
      <c r="B18" s="21"/>
      <c r="C18" s="21" t="s">
        <v>286</v>
      </c>
      <c r="D18" s="22" t="s">
        <v>264</v>
      </c>
      <c r="E18" s="23" t="s">
        <v>89</v>
      </c>
      <c r="F18" s="21" t="s">
        <v>266</v>
      </c>
      <c r="G18" s="21" t="s">
        <v>267</v>
      </c>
      <c r="H18" s="21" t="s">
        <v>268</v>
      </c>
      <c r="I18" s="21" t="s">
        <v>269</v>
      </c>
      <c r="J18" s="31" t="s">
        <v>270</v>
      </c>
      <c r="K18" s="31" t="s">
        <v>271</v>
      </c>
      <c r="L18" s="31" t="s">
        <v>272</v>
      </c>
      <c r="M18" s="31" t="s">
        <v>273</v>
      </c>
    </row>
    <row r="19" spans="2:13">
      <c r="B19" s="21"/>
      <c r="C19" s="21"/>
      <c r="D19" s="22"/>
      <c r="E19" s="23"/>
      <c r="F19" s="21"/>
      <c r="G19" s="21" t="s">
        <v>267</v>
      </c>
      <c r="H19" s="21" t="s">
        <v>274</v>
      </c>
      <c r="I19" s="21" t="s">
        <v>275</v>
      </c>
      <c r="J19" s="31" t="s">
        <v>270</v>
      </c>
      <c r="K19" s="31" t="s">
        <v>271</v>
      </c>
      <c r="L19" s="31" t="s">
        <v>272</v>
      </c>
      <c r="M19" s="31" t="s">
        <v>273</v>
      </c>
    </row>
    <row r="20" spans="2:13">
      <c r="B20" s="21"/>
      <c r="C20" s="21"/>
      <c r="D20" s="22"/>
      <c r="E20" s="23"/>
      <c r="F20" s="21"/>
      <c r="G20" s="21" t="s">
        <v>267</v>
      </c>
      <c r="H20" s="21" t="s">
        <v>274</v>
      </c>
      <c r="I20" s="21" t="s">
        <v>276</v>
      </c>
      <c r="J20" s="31" t="s">
        <v>277</v>
      </c>
      <c r="K20" s="31" t="s">
        <v>278</v>
      </c>
      <c r="L20" s="31" t="s">
        <v>279</v>
      </c>
      <c r="M20" s="31" t="s">
        <v>273</v>
      </c>
    </row>
    <row r="21" ht="27" spans="2:13">
      <c r="B21" s="21"/>
      <c r="C21" s="21"/>
      <c r="D21" s="22"/>
      <c r="E21" s="23"/>
      <c r="F21" s="21"/>
      <c r="G21" s="21" t="s">
        <v>280</v>
      </c>
      <c r="H21" s="21" t="s">
        <v>281</v>
      </c>
      <c r="I21" s="21" t="s">
        <v>282</v>
      </c>
      <c r="J21" s="31" t="s">
        <v>270</v>
      </c>
      <c r="K21" s="31" t="s">
        <v>271</v>
      </c>
      <c r="L21" s="31" t="s">
        <v>272</v>
      </c>
      <c r="M21" s="31" t="s">
        <v>283</v>
      </c>
    </row>
    <row r="22" ht="27" spans="2:13">
      <c r="B22" s="21"/>
      <c r="C22" s="21" t="s">
        <v>287</v>
      </c>
      <c r="D22" s="22" t="s">
        <v>264</v>
      </c>
      <c r="E22" s="23" t="s">
        <v>288</v>
      </c>
      <c r="F22" s="21" t="s">
        <v>266</v>
      </c>
      <c r="G22" s="21" t="s">
        <v>267</v>
      </c>
      <c r="H22" s="21" t="s">
        <v>268</v>
      </c>
      <c r="I22" s="21" t="s">
        <v>269</v>
      </c>
      <c r="J22" s="31" t="s">
        <v>270</v>
      </c>
      <c r="K22" s="31" t="s">
        <v>271</v>
      </c>
      <c r="L22" s="31" t="s">
        <v>272</v>
      </c>
      <c r="M22" s="31" t="s">
        <v>273</v>
      </c>
    </row>
    <row r="23" spans="2:13">
      <c r="B23" s="21"/>
      <c r="C23" s="21"/>
      <c r="D23" s="22"/>
      <c r="E23" s="23"/>
      <c r="F23" s="21"/>
      <c r="G23" s="21" t="s">
        <v>267</v>
      </c>
      <c r="H23" s="21" t="s">
        <v>274</v>
      </c>
      <c r="I23" s="21" t="s">
        <v>275</v>
      </c>
      <c r="J23" s="31" t="s">
        <v>270</v>
      </c>
      <c r="K23" s="31" t="s">
        <v>271</v>
      </c>
      <c r="L23" s="31" t="s">
        <v>272</v>
      </c>
      <c r="M23" s="31" t="s">
        <v>273</v>
      </c>
    </row>
    <row r="24" spans="2:13">
      <c r="B24" s="21"/>
      <c r="C24" s="21"/>
      <c r="D24" s="22"/>
      <c r="E24" s="23"/>
      <c r="F24" s="21"/>
      <c r="G24" s="21" t="s">
        <v>267</v>
      </c>
      <c r="H24" s="21" t="s">
        <v>274</v>
      </c>
      <c r="I24" s="21" t="s">
        <v>276</v>
      </c>
      <c r="J24" s="31" t="s">
        <v>277</v>
      </c>
      <c r="K24" s="31" t="s">
        <v>278</v>
      </c>
      <c r="L24" s="31" t="s">
        <v>279</v>
      </c>
      <c r="M24" s="31" t="s">
        <v>273</v>
      </c>
    </row>
    <row r="25" ht="27" spans="2:13">
      <c r="B25" s="21"/>
      <c r="C25" s="21"/>
      <c r="D25" s="22"/>
      <c r="E25" s="23"/>
      <c r="F25" s="21"/>
      <c r="G25" s="21" t="s">
        <v>280</v>
      </c>
      <c r="H25" s="21" t="s">
        <v>281</v>
      </c>
      <c r="I25" s="21" t="s">
        <v>282</v>
      </c>
      <c r="J25" s="31" t="s">
        <v>270</v>
      </c>
      <c r="K25" s="31" t="s">
        <v>271</v>
      </c>
      <c r="L25" s="31" t="s">
        <v>272</v>
      </c>
      <c r="M25" s="31" t="s">
        <v>283</v>
      </c>
    </row>
    <row r="26" ht="27" spans="2:13">
      <c r="B26" s="21"/>
      <c r="C26" s="21" t="s">
        <v>289</v>
      </c>
      <c r="D26" s="22" t="s">
        <v>264</v>
      </c>
      <c r="E26" s="23" t="s">
        <v>290</v>
      </c>
      <c r="F26" s="21" t="s">
        <v>266</v>
      </c>
      <c r="G26" s="21" t="s">
        <v>267</v>
      </c>
      <c r="H26" s="21" t="s">
        <v>268</v>
      </c>
      <c r="I26" s="21" t="s">
        <v>269</v>
      </c>
      <c r="J26" s="31" t="s">
        <v>270</v>
      </c>
      <c r="K26" s="31" t="s">
        <v>271</v>
      </c>
      <c r="L26" s="31" t="s">
        <v>272</v>
      </c>
      <c r="M26" s="31" t="s">
        <v>273</v>
      </c>
    </row>
    <row r="27" spans="2:13">
      <c r="B27" s="21"/>
      <c r="C27" s="21"/>
      <c r="D27" s="22"/>
      <c r="E27" s="23"/>
      <c r="F27" s="21"/>
      <c r="G27" s="21" t="s">
        <v>267</v>
      </c>
      <c r="H27" s="21" t="s">
        <v>274</v>
      </c>
      <c r="I27" s="21" t="s">
        <v>275</v>
      </c>
      <c r="J27" s="31" t="s">
        <v>270</v>
      </c>
      <c r="K27" s="31" t="s">
        <v>271</v>
      </c>
      <c r="L27" s="31" t="s">
        <v>272</v>
      </c>
      <c r="M27" s="31" t="s">
        <v>273</v>
      </c>
    </row>
    <row r="28" spans="2:13">
      <c r="B28" s="21"/>
      <c r="C28" s="21"/>
      <c r="D28" s="22"/>
      <c r="E28" s="23"/>
      <c r="F28" s="21"/>
      <c r="G28" s="21" t="s">
        <v>267</v>
      </c>
      <c r="H28" s="21" t="s">
        <v>274</v>
      </c>
      <c r="I28" s="21" t="s">
        <v>276</v>
      </c>
      <c r="J28" s="31" t="s">
        <v>277</v>
      </c>
      <c r="K28" s="31" t="s">
        <v>278</v>
      </c>
      <c r="L28" s="31" t="s">
        <v>279</v>
      </c>
      <c r="M28" s="31" t="s">
        <v>273</v>
      </c>
    </row>
    <row r="29" ht="27" spans="2:13">
      <c r="B29" s="21"/>
      <c r="C29" s="21"/>
      <c r="D29" s="22"/>
      <c r="E29" s="23"/>
      <c r="F29" s="21"/>
      <c r="G29" s="21" t="s">
        <v>280</v>
      </c>
      <c r="H29" s="21" t="s">
        <v>281</v>
      </c>
      <c r="I29" s="21" t="s">
        <v>282</v>
      </c>
      <c r="J29" s="31" t="s">
        <v>270</v>
      </c>
      <c r="K29" s="31" t="s">
        <v>271</v>
      </c>
      <c r="L29" s="31" t="s">
        <v>272</v>
      </c>
      <c r="M29" s="31" t="s">
        <v>283</v>
      </c>
    </row>
    <row r="30" ht="27" spans="2:13">
      <c r="B30" s="21"/>
      <c r="C30" s="21" t="s">
        <v>291</v>
      </c>
      <c r="D30" s="22" t="s">
        <v>264</v>
      </c>
      <c r="E30" s="23" t="s">
        <v>292</v>
      </c>
      <c r="F30" s="21" t="s">
        <v>266</v>
      </c>
      <c r="G30" s="21" t="s">
        <v>267</v>
      </c>
      <c r="H30" s="21" t="s">
        <v>268</v>
      </c>
      <c r="I30" s="21" t="s">
        <v>269</v>
      </c>
      <c r="J30" s="31" t="s">
        <v>270</v>
      </c>
      <c r="K30" s="31" t="s">
        <v>271</v>
      </c>
      <c r="L30" s="31" t="s">
        <v>272</v>
      </c>
      <c r="M30" s="31" t="s">
        <v>273</v>
      </c>
    </row>
    <row r="31" spans="2:13">
      <c r="B31" s="21"/>
      <c r="C31" s="21"/>
      <c r="D31" s="22"/>
      <c r="E31" s="23"/>
      <c r="F31" s="21"/>
      <c r="G31" s="21" t="s">
        <v>267</v>
      </c>
      <c r="H31" s="21" t="s">
        <v>274</v>
      </c>
      <c r="I31" s="21" t="s">
        <v>275</v>
      </c>
      <c r="J31" s="31" t="s">
        <v>270</v>
      </c>
      <c r="K31" s="31" t="s">
        <v>271</v>
      </c>
      <c r="L31" s="31" t="s">
        <v>272</v>
      </c>
      <c r="M31" s="31" t="s">
        <v>273</v>
      </c>
    </row>
    <row r="32" spans="2:13">
      <c r="B32" s="21"/>
      <c r="C32" s="21"/>
      <c r="D32" s="22"/>
      <c r="E32" s="23"/>
      <c r="F32" s="21"/>
      <c r="G32" s="21" t="s">
        <v>267</v>
      </c>
      <c r="H32" s="21" t="s">
        <v>274</v>
      </c>
      <c r="I32" s="21" t="s">
        <v>276</v>
      </c>
      <c r="J32" s="31" t="s">
        <v>277</v>
      </c>
      <c r="K32" s="31" t="s">
        <v>278</v>
      </c>
      <c r="L32" s="31" t="s">
        <v>279</v>
      </c>
      <c r="M32" s="31" t="s">
        <v>273</v>
      </c>
    </row>
    <row r="33" ht="27" spans="2:13">
      <c r="B33" s="21"/>
      <c r="C33" s="21"/>
      <c r="D33" s="22"/>
      <c r="E33" s="23"/>
      <c r="F33" s="21"/>
      <c r="G33" s="21" t="s">
        <v>280</v>
      </c>
      <c r="H33" s="21" t="s">
        <v>281</v>
      </c>
      <c r="I33" s="21" t="s">
        <v>282</v>
      </c>
      <c r="J33" s="31" t="s">
        <v>270</v>
      </c>
      <c r="K33" s="31" t="s">
        <v>271</v>
      </c>
      <c r="L33" s="31" t="s">
        <v>272</v>
      </c>
      <c r="M33" s="31" t="s">
        <v>283</v>
      </c>
    </row>
    <row r="34" ht="27" spans="2:13">
      <c r="B34" s="21"/>
      <c r="C34" s="21" t="s">
        <v>293</v>
      </c>
      <c r="D34" s="22" t="s">
        <v>264</v>
      </c>
      <c r="E34" s="23" t="s">
        <v>94</v>
      </c>
      <c r="F34" s="21" t="s">
        <v>266</v>
      </c>
      <c r="G34" s="21" t="s">
        <v>267</v>
      </c>
      <c r="H34" s="21" t="s">
        <v>268</v>
      </c>
      <c r="I34" s="21" t="s">
        <v>269</v>
      </c>
      <c r="J34" s="31" t="s">
        <v>270</v>
      </c>
      <c r="K34" s="31" t="s">
        <v>271</v>
      </c>
      <c r="L34" s="31" t="s">
        <v>272</v>
      </c>
      <c r="M34" s="31" t="s">
        <v>273</v>
      </c>
    </row>
    <row r="35" spans="2:13">
      <c r="B35" s="21"/>
      <c r="C35" s="21"/>
      <c r="D35" s="22"/>
      <c r="E35" s="23"/>
      <c r="F35" s="21"/>
      <c r="G35" s="21" t="s">
        <v>267</v>
      </c>
      <c r="H35" s="21" t="s">
        <v>274</v>
      </c>
      <c r="I35" s="21" t="s">
        <v>275</v>
      </c>
      <c r="J35" s="31" t="s">
        <v>270</v>
      </c>
      <c r="K35" s="31" t="s">
        <v>271</v>
      </c>
      <c r="L35" s="31" t="s">
        <v>272</v>
      </c>
      <c r="M35" s="31" t="s">
        <v>273</v>
      </c>
    </row>
    <row r="36" spans="2:13">
      <c r="B36" s="21"/>
      <c r="C36" s="21"/>
      <c r="D36" s="22"/>
      <c r="E36" s="23"/>
      <c r="F36" s="21"/>
      <c r="G36" s="21" t="s">
        <v>267</v>
      </c>
      <c r="H36" s="21" t="s">
        <v>274</v>
      </c>
      <c r="I36" s="21" t="s">
        <v>276</v>
      </c>
      <c r="J36" s="31" t="s">
        <v>277</v>
      </c>
      <c r="K36" s="31" t="s">
        <v>278</v>
      </c>
      <c r="L36" s="31" t="s">
        <v>279</v>
      </c>
      <c r="M36" s="31" t="s">
        <v>273</v>
      </c>
    </row>
    <row r="37" ht="27" spans="2:13">
      <c r="B37" s="21"/>
      <c r="C37" s="21"/>
      <c r="D37" s="22"/>
      <c r="E37" s="23"/>
      <c r="F37" s="21"/>
      <c r="G37" s="21" t="s">
        <v>280</v>
      </c>
      <c r="H37" s="21" t="s">
        <v>281</v>
      </c>
      <c r="I37" s="21" t="s">
        <v>282</v>
      </c>
      <c r="J37" s="31" t="s">
        <v>270</v>
      </c>
      <c r="K37" s="31" t="s">
        <v>271</v>
      </c>
      <c r="L37" s="31" t="s">
        <v>272</v>
      </c>
      <c r="M37" s="31" t="s">
        <v>283</v>
      </c>
    </row>
    <row r="38" ht="27" spans="2:13">
      <c r="B38" s="21"/>
      <c r="C38" s="21" t="s">
        <v>294</v>
      </c>
      <c r="D38" s="22" t="s">
        <v>264</v>
      </c>
      <c r="E38" s="23" t="s">
        <v>38</v>
      </c>
      <c r="F38" s="21" t="s">
        <v>266</v>
      </c>
      <c r="G38" s="21" t="s">
        <v>267</v>
      </c>
      <c r="H38" s="21" t="s">
        <v>268</v>
      </c>
      <c r="I38" s="21" t="s">
        <v>269</v>
      </c>
      <c r="J38" s="31" t="s">
        <v>270</v>
      </c>
      <c r="K38" s="31" t="s">
        <v>271</v>
      </c>
      <c r="L38" s="31" t="s">
        <v>272</v>
      </c>
      <c r="M38" s="31" t="s">
        <v>273</v>
      </c>
    </row>
    <row r="39" spans="2:13">
      <c r="B39" s="21"/>
      <c r="C39" s="21"/>
      <c r="D39" s="22"/>
      <c r="E39" s="23"/>
      <c r="F39" s="21"/>
      <c r="G39" s="21" t="s">
        <v>267</v>
      </c>
      <c r="H39" s="21" t="s">
        <v>274</v>
      </c>
      <c r="I39" s="21" t="s">
        <v>275</v>
      </c>
      <c r="J39" s="31" t="s">
        <v>270</v>
      </c>
      <c r="K39" s="31" t="s">
        <v>271</v>
      </c>
      <c r="L39" s="31" t="s">
        <v>272</v>
      </c>
      <c r="M39" s="31" t="s">
        <v>273</v>
      </c>
    </row>
    <row r="40" spans="2:13">
      <c r="B40" s="21"/>
      <c r="C40" s="21"/>
      <c r="D40" s="22"/>
      <c r="E40" s="23"/>
      <c r="F40" s="21"/>
      <c r="G40" s="21" t="s">
        <v>267</v>
      </c>
      <c r="H40" s="21" t="s">
        <v>274</v>
      </c>
      <c r="I40" s="21" t="s">
        <v>276</v>
      </c>
      <c r="J40" s="31" t="s">
        <v>277</v>
      </c>
      <c r="K40" s="31" t="s">
        <v>278</v>
      </c>
      <c r="L40" s="31" t="s">
        <v>279</v>
      </c>
      <c r="M40" s="31" t="s">
        <v>273</v>
      </c>
    </row>
    <row r="41" ht="27" spans="2:13">
      <c r="B41" s="21"/>
      <c r="C41" s="21"/>
      <c r="D41" s="22"/>
      <c r="E41" s="23"/>
      <c r="F41" s="21"/>
      <c r="G41" s="21" t="s">
        <v>280</v>
      </c>
      <c r="H41" s="21" t="s">
        <v>281</v>
      </c>
      <c r="I41" s="21" t="s">
        <v>282</v>
      </c>
      <c r="J41" s="31" t="s">
        <v>270</v>
      </c>
      <c r="K41" s="31" t="s">
        <v>271</v>
      </c>
      <c r="L41" s="31" t="s">
        <v>272</v>
      </c>
      <c r="M41" s="31" t="s">
        <v>283</v>
      </c>
    </row>
    <row r="42" spans="2:13">
      <c r="B42" s="21"/>
      <c r="C42" s="21" t="s">
        <v>295</v>
      </c>
      <c r="D42" s="22" t="s">
        <v>264</v>
      </c>
      <c r="E42" s="23" t="s">
        <v>247</v>
      </c>
      <c r="F42" s="21" t="s">
        <v>296</v>
      </c>
      <c r="G42" s="21" t="s">
        <v>267</v>
      </c>
      <c r="H42" s="21" t="s">
        <v>268</v>
      </c>
      <c r="I42" s="21" t="s">
        <v>276</v>
      </c>
      <c r="J42" s="31" t="s">
        <v>277</v>
      </c>
      <c r="K42" s="31" t="s">
        <v>278</v>
      </c>
      <c r="L42" s="31" t="s">
        <v>279</v>
      </c>
      <c r="M42" s="31" t="s">
        <v>273</v>
      </c>
    </row>
    <row r="43" ht="54" spans="2:13">
      <c r="B43" s="21"/>
      <c r="C43" s="21"/>
      <c r="D43" s="22"/>
      <c r="E43" s="23"/>
      <c r="F43" s="21"/>
      <c r="G43" s="21" t="s">
        <v>267</v>
      </c>
      <c r="H43" s="21" t="s">
        <v>274</v>
      </c>
      <c r="I43" s="21" t="s">
        <v>297</v>
      </c>
      <c r="J43" s="31" t="s">
        <v>277</v>
      </c>
      <c r="K43" s="31" t="s">
        <v>278</v>
      </c>
      <c r="L43" s="31" t="s">
        <v>272</v>
      </c>
      <c r="M43" s="31" t="s">
        <v>283</v>
      </c>
    </row>
    <row r="44" ht="40.5" spans="2:13">
      <c r="B44" s="21"/>
      <c r="C44" s="21"/>
      <c r="D44" s="22"/>
      <c r="E44" s="23"/>
      <c r="F44" s="21"/>
      <c r="G44" s="21" t="s">
        <v>280</v>
      </c>
      <c r="H44" s="21" t="s">
        <v>298</v>
      </c>
      <c r="I44" s="21" t="s">
        <v>299</v>
      </c>
      <c r="J44" s="31" t="s">
        <v>270</v>
      </c>
      <c r="K44" s="31" t="s">
        <v>271</v>
      </c>
      <c r="L44" s="31" t="s">
        <v>272</v>
      </c>
      <c r="M44" s="31" t="s">
        <v>273</v>
      </c>
    </row>
    <row r="45" spans="2:13">
      <c r="B45" s="21"/>
      <c r="C45" s="21"/>
      <c r="D45" s="22"/>
      <c r="E45" s="23"/>
      <c r="F45" s="21"/>
      <c r="G45" s="21" t="s">
        <v>280</v>
      </c>
      <c r="H45" s="21" t="s">
        <v>281</v>
      </c>
      <c r="I45" s="21" t="s">
        <v>300</v>
      </c>
      <c r="J45" s="31" t="s">
        <v>270</v>
      </c>
      <c r="K45" s="31" t="s">
        <v>271</v>
      </c>
      <c r="L45" s="31" t="s">
        <v>272</v>
      </c>
      <c r="M45" s="31" t="s">
        <v>273</v>
      </c>
    </row>
    <row r="46" spans="2:12">
      <c r="B46" s="24" t="s">
        <v>301</v>
      </c>
      <c r="C46" s="24"/>
      <c r="D46" s="25"/>
      <c r="E46" s="24"/>
      <c r="F46" s="24"/>
      <c r="G46" s="24"/>
      <c r="H46" s="24"/>
      <c r="I46" s="24"/>
      <c r="J46" s="24"/>
      <c r="K46" s="24"/>
      <c r="L46" s="24"/>
    </row>
  </sheetData>
  <mergeCells count="44">
    <mergeCell ref="B2:M2"/>
    <mergeCell ref="L3:M3"/>
    <mergeCell ref="B46:L46"/>
    <mergeCell ref="B6:B45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2:D4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2:E4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5"/>
  </mergeCells>
  <printOptions horizontalCentered="1"/>
  <pageMargins left="0" right="0" top="0.271527777777778" bottom="0.271527777777778" header="0" footer="0"/>
  <pageSetup paperSize="9" scale="91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6" activePane="bottomLeft" state="frozen"/>
      <selection/>
      <selection pane="bottomLeft" activeCell="C7" sqref="C7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58"/>
      <c r="D1" s="41"/>
      <c r="E1" s="58" t="s">
        <v>1</v>
      </c>
      <c r="F1" s="58" t="s">
        <v>1</v>
      </c>
      <c r="G1" s="58" t="s">
        <v>1</v>
      </c>
      <c r="H1" s="63"/>
    </row>
    <row r="2" ht="19.9" customHeight="1" spans="1:8">
      <c r="A2" s="58"/>
      <c r="B2" s="8" t="s">
        <v>2</v>
      </c>
      <c r="C2" s="8"/>
      <c r="D2" s="8"/>
      <c r="E2" s="8"/>
      <c r="F2" s="8"/>
      <c r="G2" s="8"/>
      <c r="H2" s="63" t="s">
        <v>3</v>
      </c>
    </row>
    <row r="3" ht="17.05" customHeight="1" spans="1:8">
      <c r="A3" s="59"/>
      <c r="B3" s="77"/>
      <c r="D3" s="41"/>
      <c r="F3" s="106"/>
      <c r="G3" s="106" t="s">
        <v>4</v>
      </c>
      <c r="H3" s="107"/>
    </row>
    <row r="4" ht="21.35" customHeight="1" spans="1:8">
      <c r="A4" s="63"/>
      <c r="B4" s="64" t="s">
        <v>5</v>
      </c>
      <c r="C4" s="64"/>
      <c r="D4" s="64" t="s">
        <v>6</v>
      </c>
      <c r="E4" s="64"/>
      <c r="F4" s="64"/>
      <c r="G4" s="64"/>
      <c r="H4" s="63"/>
    </row>
    <row r="5" ht="21.35" customHeight="1" spans="2:7">
      <c r="B5" s="64" t="s">
        <v>7</v>
      </c>
      <c r="C5" s="64" t="s">
        <v>8</v>
      </c>
      <c r="D5" s="64" t="s">
        <v>7</v>
      </c>
      <c r="E5" s="64" t="s">
        <v>9</v>
      </c>
      <c r="F5" s="64" t="s">
        <v>10</v>
      </c>
      <c r="G5" s="64" t="s">
        <v>11</v>
      </c>
    </row>
    <row r="6" ht="19.9" customHeight="1" spans="1:8">
      <c r="A6" s="80"/>
      <c r="B6" s="108" t="s">
        <v>12</v>
      </c>
      <c r="C6" s="23"/>
      <c r="D6" s="108" t="s">
        <v>13</v>
      </c>
      <c r="E6" s="23"/>
      <c r="F6" s="23"/>
      <c r="G6" s="23"/>
      <c r="H6" s="80"/>
    </row>
    <row r="7" ht="19.9" customHeight="1" spans="1:8">
      <c r="A7" s="80"/>
      <c r="B7" s="81" t="s">
        <v>14</v>
      </c>
      <c r="C7" s="23">
        <v>184.35</v>
      </c>
      <c r="D7" s="81" t="s">
        <v>15</v>
      </c>
      <c r="E7" s="23"/>
      <c r="F7" s="23"/>
      <c r="G7" s="23"/>
      <c r="H7" s="80"/>
    </row>
    <row r="8" ht="19.9" customHeight="1" spans="1:8">
      <c r="A8" s="80"/>
      <c r="B8" s="81" t="s">
        <v>16</v>
      </c>
      <c r="C8" s="23"/>
      <c r="D8" s="81" t="s">
        <v>17</v>
      </c>
      <c r="E8" s="23"/>
      <c r="F8" s="23"/>
      <c r="G8" s="23"/>
      <c r="H8" s="80"/>
    </row>
    <row r="9" ht="19.9" customHeight="1" spans="1:8">
      <c r="A9" s="80"/>
      <c r="B9" s="81" t="s">
        <v>18</v>
      </c>
      <c r="C9" s="23"/>
      <c r="D9" s="81" t="s">
        <v>19</v>
      </c>
      <c r="E9" s="23"/>
      <c r="F9" s="23"/>
      <c r="G9" s="23"/>
      <c r="H9" s="80"/>
    </row>
    <row r="10" ht="19.9" customHeight="1" spans="1:8">
      <c r="A10" s="80"/>
      <c r="B10" s="81" t="s">
        <v>18</v>
      </c>
      <c r="C10" s="23"/>
      <c r="D10" s="81" t="s">
        <v>20</v>
      </c>
      <c r="E10" s="23"/>
      <c r="F10" s="23"/>
      <c r="G10" s="23"/>
      <c r="H10" s="80"/>
    </row>
    <row r="11" ht="19.9" customHeight="1" spans="1:8">
      <c r="A11" s="80"/>
      <c r="B11" s="81" t="s">
        <v>18</v>
      </c>
      <c r="C11" s="23"/>
      <c r="D11" s="81" t="s">
        <v>21</v>
      </c>
      <c r="E11" s="23"/>
      <c r="F11" s="23"/>
      <c r="G11" s="23"/>
      <c r="H11" s="80"/>
    </row>
    <row r="12" ht="19.9" customHeight="1" spans="1:8">
      <c r="A12" s="80"/>
      <c r="B12" s="81" t="s">
        <v>18</v>
      </c>
      <c r="C12" s="23"/>
      <c r="D12" s="81" t="s">
        <v>22</v>
      </c>
      <c r="E12" s="23"/>
      <c r="F12" s="23"/>
      <c r="G12" s="23"/>
      <c r="H12" s="80"/>
    </row>
    <row r="13" ht="19.9" customHeight="1" spans="1:8">
      <c r="A13" s="80"/>
      <c r="B13" s="81" t="s">
        <v>18</v>
      </c>
      <c r="C13" s="23"/>
      <c r="D13" s="81" t="s">
        <v>23</v>
      </c>
      <c r="E13" s="23"/>
      <c r="F13" s="23"/>
      <c r="G13" s="23"/>
      <c r="H13" s="80"/>
    </row>
    <row r="14" ht="19.9" customHeight="1" spans="1:8">
      <c r="A14" s="80"/>
      <c r="B14" s="81" t="s">
        <v>18</v>
      </c>
      <c r="C14" s="23"/>
      <c r="D14" s="81" t="s">
        <v>24</v>
      </c>
      <c r="E14" s="109" t="s">
        <v>25</v>
      </c>
      <c r="F14" s="109" t="s">
        <v>25</v>
      </c>
      <c r="G14" s="23"/>
      <c r="H14" s="80"/>
    </row>
    <row r="15" ht="19.9" customHeight="1" spans="1:8">
      <c r="A15" s="80"/>
      <c r="B15" s="81" t="s">
        <v>18</v>
      </c>
      <c r="C15" s="23"/>
      <c r="D15" s="81" t="s">
        <v>26</v>
      </c>
      <c r="E15" s="23"/>
      <c r="F15" s="23"/>
      <c r="G15" s="23"/>
      <c r="H15" s="80"/>
    </row>
    <row r="16" ht="19.9" customHeight="1" spans="1:8">
      <c r="A16" s="80"/>
      <c r="B16" s="81" t="s">
        <v>18</v>
      </c>
      <c r="C16" s="23"/>
      <c r="D16" s="81" t="s">
        <v>27</v>
      </c>
      <c r="E16" s="23">
        <v>148.46</v>
      </c>
      <c r="F16" s="23">
        <v>148.46</v>
      </c>
      <c r="G16" s="23"/>
      <c r="H16" s="80"/>
    </row>
    <row r="17" ht="19.9" customHeight="1" spans="1:8">
      <c r="A17" s="80"/>
      <c r="B17" s="81" t="s">
        <v>18</v>
      </c>
      <c r="C17" s="23"/>
      <c r="D17" s="81" t="s">
        <v>28</v>
      </c>
      <c r="E17" s="23"/>
      <c r="F17" s="23"/>
      <c r="G17" s="23"/>
      <c r="H17" s="80"/>
    </row>
    <row r="18" ht="19.9" customHeight="1" spans="1:8">
      <c r="A18" s="80"/>
      <c r="B18" s="81" t="s">
        <v>18</v>
      </c>
      <c r="C18" s="23"/>
      <c r="D18" s="81" t="s">
        <v>29</v>
      </c>
      <c r="E18" s="23"/>
      <c r="F18" s="23"/>
      <c r="G18" s="23"/>
      <c r="H18" s="80"/>
    </row>
    <row r="19" ht="19.9" customHeight="1" spans="1:8">
      <c r="A19" s="80"/>
      <c r="B19" s="81" t="s">
        <v>18</v>
      </c>
      <c r="C19" s="23"/>
      <c r="D19" s="81" t="s">
        <v>30</v>
      </c>
      <c r="E19" s="23"/>
      <c r="F19" s="23"/>
      <c r="G19" s="23"/>
      <c r="H19" s="80"/>
    </row>
    <row r="20" ht="19.9" customHeight="1" spans="1:8">
      <c r="A20" s="80"/>
      <c r="B20" s="81" t="s">
        <v>18</v>
      </c>
      <c r="C20" s="23"/>
      <c r="D20" s="81" t="s">
        <v>31</v>
      </c>
      <c r="E20" s="23"/>
      <c r="F20" s="23"/>
      <c r="G20" s="23"/>
      <c r="H20" s="80"/>
    </row>
    <row r="21" ht="19.9" customHeight="1" spans="1:8">
      <c r="A21" s="80"/>
      <c r="B21" s="81" t="s">
        <v>18</v>
      </c>
      <c r="C21" s="23"/>
      <c r="D21" s="81" t="s">
        <v>32</v>
      </c>
      <c r="E21" s="23"/>
      <c r="F21" s="23"/>
      <c r="G21" s="23"/>
      <c r="H21" s="80"/>
    </row>
    <row r="22" ht="19.9" customHeight="1" spans="1:8">
      <c r="A22" s="80"/>
      <c r="B22" s="81" t="s">
        <v>18</v>
      </c>
      <c r="C22" s="23"/>
      <c r="D22" s="81" t="s">
        <v>33</v>
      </c>
      <c r="E22" s="23"/>
      <c r="F22" s="23"/>
      <c r="G22" s="23"/>
      <c r="H22" s="80"/>
    </row>
    <row r="23" ht="19.9" customHeight="1" spans="1:8">
      <c r="A23" s="80"/>
      <c r="B23" s="81" t="s">
        <v>18</v>
      </c>
      <c r="C23" s="23"/>
      <c r="D23" s="81" t="s">
        <v>34</v>
      </c>
      <c r="E23" s="23"/>
      <c r="F23" s="23"/>
      <c r="G23" s="23"/>
      <c r="H23" s="80"/>
    </row>
    <row r="24" ht="19.9" customHeight="1" spans="1:8">
      <c r="A24" s="80"/>
      <c r="B24" s="81" t="s">
        <v>18</v>
      </c>
      <c r="C24" s="23"/>
      <c r="D24" s="81" t="s">
        <v>35</v>
      </c>
      <c r="E24" s="23"/>
      <c r="F24" s="23"/>
      <c r="G24" s="23"/>
      <c r="H24" s="80"/>
    </row>
    <row r="25" ht="19.9" customHeight="1" spans="1:8">
      <c r="A25" s="80"/>
      <c r="B25" s="81" t="s">
        <v>18</v>
      </c>
      <c r="C25" s="23"/>
      <c r="D25" s="81" t="s">
        <v>36</v>
      </c>
      <c r="E25" s="23"/>
      <c r="F25" s="23"/>
      <c r="G25" s="23"/>
      <c r="H25" s="80"/>
    </row>
    <row r="26" ht="19.9" customHeight="1" spans="1:8">
      <c r="A26" s="80"/>
      <c r="B26" s="81" t="s">
        <v>18</v>
      </c>
      <c r="C26" s="23"/>
      <c r="D26" s="81" t="s">
        <v>37</v>
      </c>
      <c r="E26" s="23" t="s">
        <v>38</v>
      </c>
      <c r="F26" s="23" t="s">
        <v>38</v>
      </c>
      <c r="G26" s="23"/>
      <c r="H26" s="80"/>
    </row>
    <row r="27" ht="19.9" customHeight="1" spans="1:8">
      <c r="A27" s="80"/>
      <c r="B27" s="81" t="s">
        <v>18</v>
      </c>
      <c r="C27" s="23"/>
      <c r="D27" s="81" t="s">
        <v>39</v>
      </c>
      <c r="E27" s="23"/>
      <c r="F27" s="23"/>
      <c r="G27" s="23"/>
      <c r="H27" s="80"/>
    </row>
    <row r="28" ht="19.9" customHeight="1" spans="1:8">
      <c r="A28" s="80"/>
      <c r="B28" s="81" t="s">
        <v>18</v>
      </c>
      <c r="C28" s="23"/>
      <c r="D28" s="81" t="s">
        <v>40</v>
      </c>
      <c r="E28" s="23"/>
      <c r="F28" s="23"/>
      <c r="G28" s="23"/>
      <c r="H28" s="80"/>
    </row>
    <row r="29" ht="19.9" customHeight="1" spans="1:8">
      <c r="A29" s="80"/>
      <c r="B29" s="81" t="s">
        <v>18</v>
      </c>
      <c r="C29" s="23"/>
      <c r="D29" s="81" t="s">
        <v>41</v>
      </c>
      <c r="E29" s="23"/>
      <c r="F29" s="23"/>
      <c r="G29" s="23"/>
      <c r="H29" s="80"/>
    </row>
    <row r="30" ht="19.9" customHeight="1" spans="1:8">
      <c r="A30" s="80"/>
      <c r="B30" s="81" t="s">
        <v>18</v>
      </c>
      <c r="C30" s="23"/>
      <c r="D30" s="81" t="s">
        <v>42</v>
      </c>
      <c r="E30" s="23"/>
      <c r="F30" s="23"/>
      <c r="G30" s="23"/>
      <c r="H30" s="80"/>
    </row>
    <row r="31" ht="19.9" customHeight="1" spans="1:8">
      <c r="A31" s="80"/>
      <c r="B31" s="81" t="s">
        <v>18</v>
      </c>
      <c r="C31" s="23"/>
      <c r="D31" s="81" t="s">
        <v>43</v>
      </c>
      <c r="E31" s="23"/>
      <c r="F31" s="23"/>
      <c r="G31" s="23"/>
      <c r="H31" s="80"/>
    </row>
    <row r="32" ht="19.9" customHeight="1" spans="1:8">
      <c r="A32" s="80"/>
      <c r="B32" s="81" t="s">
        <v>18</v>
      </c>
      <c r="C32" s="23"/>
      <c r="D32" s="81" t="s">
        <v>44</v>
      </c>
      <c r="E32" s="23"/>
      <c r="F32" s="23"/>
      <c r="G32" s="23"/>
      <c r="H32" s="80"/>
    </row>
    <row r="33" ht="19.9" customHeight="1" spans="1:8">
      <c r="A33" s="80"/>
      <c r="B33" s="81" t="s">
        <v>18</v>
      </c>
      <c r="C33" s="23"/>
      <c r="D33" s="81" t="s">
        <v>45</v>
      </c>
      <c r="E33" s="23"/>
      <c r="F33" s="23"/>
      <c r="G33" s="23"/>
      <c r="H33" s="80"/>
    </row>
    <row r="34" ht="19.9" customHeight="1" spans="1:8">
      <c r="A34" s="80"/>
      <c r="B34" s="81" t="s">
        <v>18</v>
      </c>
      <c r="C34" s="23"/>
      <c r="D34" s="81" t="s">
        <v>46</v>
      </c>
      <c r="E34" s="23"/>
      <c r="F34" s="23"/>
      <c r="G34" s="23"/>
      <c r="H34" s="80"/>
    </row>
    <row r="35" ht="19.9" customHeight="1" spans="1:8">
      <c r="A35" s="80"/>
      <c r="B35" s="81" t="s">
        <v>18</v>
      </c>
      <c r="C35" s="23"/>
      <c r="D35" s="81" t="s">
        <v>47</v>
      </c>
      <c r="E35" s="23"/>
      <c r="F35" s="23"/>
      <c r="G35" s="23"/>
      <c r="H35" s="80"/>
    </row>
    <row r="36" ht="19.9" customHeight="1" spans="1:8">
      <c r="A36" s="80"/>
      <c r="B36" s="81" t="s">
        <v>18</v>
      </c>
      <c r="C36" s="23"/>
      <c r="D36" s="81" t="s">
        <v>48</v>
      </c>
      <c r="E36" s="23"/>
      <c r="F36" s="23"/>
      <c r="G36" s="23"/>
      <c r="H36" s="80"/>
    </row>
    <row r="37" ht="19.9" customHeight="1" spans="1:8">
      <c r="A37" s="80"/>
      <c r="B37" s="108" t="s">
        <v>49</v>
      </c>
      <c r="C37" s="23"/>
      <c r="D37" s="108" t="s">
        <v>50</v>
      </c>
      <c r="E37" s="23"/>
      <c r="F37" s="23"/>
      <c r="G37" s="23"/>
      <c r="H37" s="80"/>
    </row>
    <row r="38" ht="19.9" customHeight="1" spans="1:8">
      <c r="A38" s="80"/>
      <c r="B38" s="81" t="s">
        <v>51</v>
      </c>
      <c r="C38" s="23"/>
      <c r="D38" s="108"/>
      <c r="E38" s="23"/>
      <c r="F38" s="23"/>
      <c r="G38" s="23"/>
      <c r="H38" s="80"/>
    </row>
    <row r="39" ht="19.9" customHeight="1" spans="1:8">
      <c r="A39" s="80"/>
      <c r="B39" s="81" t="s">
        <v>52</v>
      </c>
      <c r="C39" s="23"/>
      <c r="D39" s="108"/>
      <c r="E39" s="23"/>
      <c r="F39" s="23"/>
      <c r="G39" s="23"/>
      <c r="H39" s="80"/>
    </row>
    <row r="40" ht="19.9" customHeight="1" spans="1:8">
      <c r="A40" s="65"/>
      <c r="B40" s="66" t="s">
        <v>53</v>
      </c>
      <c r="C40" s="23">
        <v>184.35</v>
      </c>
      <c r="D40" s="66" t="s">
        <v>54</v>
      </c>
      <c r="E40" s="23">
        <v>184.35</v>
      </c>
      <c r="F40" s="23">
        <v>184.35</v>
      </c>
      <c r="G40" s="84"/>
      <c r="H40" s="65"/>
    </row>
    <row r="41" ht="8.5" customHeight="1" spans="1:8">
      <c r="A41" s="69"/>
      <c r="B41" s="69"/>
      <c r="C41" s="69"/>
      <c r="D41" s="53"/>
      <c r="E41" s="69"/>
      <c r="F41" s="69"/>
      <c r="G41" s="69"/>
      <c r="H41" s="49"/>
    </row>
    <row r="42" ht="14.3" customHeight="1" spans="1:8">
      <c r="A42" s="41"/>
      <c r="B42" s="110"/>
      <c r="C42" s="110"/>
      <c r="D42" s="110"/>
      <c r="E42" s="110"/>
      <c r="F42" s="110"/>
      <c r="G42" s="110"/>
      <c r="H42" s="41"/>
    </row>
    <row r="43" ht="28.45" customHeight="1" spans="1:8">
      <c r="A43" s="41"/>
      <c r="B43" s="110"/>
      <c r="C43" s="110"/>
      <c r="D43" s="110"/>
      <c r="E43" s="110"/>
      <c r="F43" s="110"/>
      <c r="G43" s="110"/>
      <c r="H43" s="41"/>
    </row>
    <row r="44" ht="28.45" customHeight="1" spans="1:8">
      <c r="A44" s="41"/>
      <c r="B44" s="110"/>
      <c r="C44" s="110"/>
      <c r="D44" s="110"/>
      <c r="E44" s="110"/>
      <c r="F44" s="110"/>
      <c r="G44" s="110"/>
      <c r="H44" s="41"/>
    </row>
    <row r="45" ht="28.45" customHeight="1" spans="1:8">
      <c r="A45" s="41"/>
      <c r="B45" s="110"/>
      <c r="C45" s="110"/>
      <c r="D45" s="110"/>
      <c r="E45" s="110"/>
      <c r="F45" s="110"/>
      <c r="G45" s="110"/>
      <c r="H45" s="41"/>
    </row>
    <row r="46" ht="14.3" customHeight="1" spans="1:8">
      <c r="A46" s="41"/>
      <c r="B46" s="110"/>
      <c r="C46" s="110"/>
      <c r="D46" s="110"/>
      <c r="E46" s="110"/>
      <c r="F46" s="110"/>
      <c r="G46" s="110"/>
      <c r="H46" s="41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6" topLeftCell="A7" activePane="bottomLeft" state="frozen"/>
      <selection/>
      <selection pane="bottomLeft" activeCell="B8" sqref="B8:D22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33"/>
      <c r="B1" s="34"/>
      <c r="C1" s="34"/>
      <c r="D1" s="34"/>
      <c r="E1" s="35"/>
      <c r="F1" s="36"/>
      <c r="G1" s="36"/>
      <c r="H1" s="36"/>
      <c r="I1" s="33"/>
    </row>
    <row r="2" ht="19.9" customHeight="1" spans="1:9">
      <c r="A2" s="14"/>
      <c r="B2" s="8" t="s">
        <v>55</v>
      </c>
      <c r="C2" s="8"/>
      <c r="D2" s="8"/>
      <c r="E2" s="8"/>
      <c r="F2" s="8"/>
      <c r="G2" s="8"/>
      <c r="H2" s="8"/>
      <c r="I2" s="14" t="s">
        <v>3</v>
      </c>
    </row>
    <row r="3" ht="17.05" customHeight="1" spans="1:9">
      <c r="A3" s="14"/>
      <c r="B3" s="11"/>
      <c r="C3" s="11"/>
      <c r="D3" s="11"/>
      <c r="E3" s="37"/>
      <c r="F3" s="38"/>
      <c r="G3" s="38"/>
      <c r="H3" s="28" t="s">
        <v>4</v>
      </c>
      <c r="I3" s="14"/>
    </row>
    <row r="4" ht="21.35" customHeight="1" spans="1:9">
      <c r="A4" s="14"/>
      <c r="B4" s="64" t="s">
        <v>56</v>
      </c>
      <c r="C4" s="64"/>
      <c r="D4" s="64"/>
      <c r="E4" s="64"/>
      <c r="F4" s="15" t="s">
        <v>57</v>
      </c>
      <c r="G4" s="15"/>
      <c r="H4" s="15"/>
      <c r="I4" s="14"/>
    </row>
    <row r="5" ht="21.35" customHeight="1" spans="1:9">
      <c r="A5" s="41"/>
      <c r="B5" s="64" t="s">
        <v>58</v>
      </c>
      <c r="C5" s="64"/>
      <c r="D5" s="64"/>
      <c r="E5" s="64" t="s">
        <v>59</v>
      </c>
      <c r="F5" s="15" t="s">
        <v>9</v>
      </c>
      <c r="G5" s="15" t="s">
        <v>60</v>
      </c>
      <c r="H5" s="15" t="s">
        <v>61</v>
      </c>
      <c r="I5" s="41"/>
    </row>
    <row r="6" ht="21.35" customHeight="1" spans="1:9">
      <c r="A6" s="14"/>
      <c r="B6" s="64" t="s">
        <v>62</v>
      </c>
      <c r="C6" s="64" t="s">
        <v>63</v>
      </c>
      <c r="D6" s="64" t="s">
        <v>64</v>
      </c>
      <c r="E6" s="64"/>
      <c r="F6" s="15"/>
      <c r="G6" s="15"/>
      <c r="H6" s="15"/>
      <c r="I6" s="14"/>
    </row>
    <row r="7" ht="19.9" customHeight="1" spans="1:9">
      <c r="A7" s="42"/>
      <c r="B7" s="66" t="s">
        <v>65</v>
      </c>
      <c r="C7" s="66"/>
      <c r="D7" s="66"/>
      <c r="E7" s="66"/>
      <c r="F7" s="94"/>
      <c r="G7" s="94"/>
      <c r="H7" s="94"/>
      <c r="I7" s="42"/>
    </row>
    <row r="8" ht="19.9" customHeight="1" spans="1:9">
      <c r="A8" s="45"/>
      <c r="B8" s="103" t="s">
        <v>66</v>
      </c>
      <c r="C8" s="103"/>
      <c r="D8" s="103"/>
      <c r="E8" s="104" t="s">
        <v>67</v>
      </c>
      <c r="F8" s="105" t="s">
        <v>25</v>
      </c>
      <c r="G8" s="105" t="s">
        <v>25</v>
      </c>
      <c r="H8" s="70"/>
      <c r="I8" s="45"/>
    </row>
    <row r="9" ht="11.3" customHeight="1" spans="1:9">
      <c r="A9" s="69"/>
      <c r="B9" s="103"/>
      <c r="C9" s="103" t="s">
        <v>68</v>
      </c>
      <c r="D9" s="103"/>
      <c r="E9" s="104" t="s">
        <v>69</v>
      </c>
      <c r="F9" s="105" t="s">
        <v>25</v>
      </c>
      <c r="G9" s="105" t="s">
        <v>25</v>
      </c>
      <c r="H9" s="70"/>
      <c r="I9" s="49"/>
    </row>
    <row r="10" spans="2:8">
      <c r="B10" s="103"/>
      <c r="C10" s="103"/>
      <c r="D10" s="103" t="s">
        <v>68</v>
      </c>
      <c r="E10" s="104" t="s">
        <v>70</v>
      </c>
      <c r="F10" s="105" t="s">
        <v>71</v>
      </c>
      <c r="G10" s="105" t="s">
        <v>71</v>
      </c>
      <c r="H10" s="23"/>
    </row>
    <row r="11" spans="2:8">
      <c r="B11" s="103"/>
      <c r="C11" s="103"/>
      <c r="D11" s="103" t="s">
        <v>72</v>
      </c>
      <c r="E11" s="104" t="s">
        <v>73</v>
      </c>
      <c r="F11" s="105" t="s">
        <v>74</v>
      </c>
      <c r="G11" s="105" t="s">
        <v>74</v>
      </c>
      <c r="H11" s="23"/>
    </row>
    <row r="12" spans="2:8">
      <c r="B12" s="103"/>
      <c r="C12" s="103"/>
      <c r="D12" s="103" t="s">
        <v>75</v>
      </c>
      <c r="E12" s="104" t="s">
        <v>76</v>
      </c>
      <c r="F12" s="105" t="s">
        <v>77</v>
      </c>
      <c r="G12" s="105" t="s">
        <v>77</v>
      </c>
      <c r="H12" s="23"/>
    </row>
    <row r="13" spans="2:8">
      <c r="B13" s="103" t="s">
        <v>78</v>
      </c>
      <c r="C13" s="103"/>
      <c r="D13" s="103"/>
      <c r="E13" s="104" t="s">
        <v>79</v>
      </c>
      <c r="F13" s="105" t="s">
        <v>80</v>
      </c>
      <c r="G13" s="105" t="s">
        <v>80</v>
      </c>
      <c r="H13" s="70"/>
    </row>
    <row r="14" spans="2:8">
      <c r="B14" s="103"/>
      <c r="C14" s="103" t="s">
        <v>81</v>
      </c>
      <c r="D14" s="103"/>
      <c r="E14" s="104" t="s">
        <v>82</v>
      </c>
      <c r="F14" s="105" t="s">
        <v>83</v>
      </c>
      <c r="G14" s="105" t="s">
        <v>83</v>
      </c>
      <c r="H14" s="70"/>
    </row>
    <row r="15" spans="2:8">
      <c r="B15" s="103"/>
      <c r="C15" s="103"/>
      <c r="D15" s="103" t="s">
        <v>75</v>
      </c>
      <c r="E15" s="104" t="s">
        <v>84</v>
      </c>
      <c r="F15" s="105" t="s">
        <v>83</v>
      </c>
      <c r="G15" s="105" t="s">
        <v>83</v>
      </c>
      <c r="H15" s="23"/>
    </row>
    <row r="16" spans="2:8">
      <c r="B16" s="103"/>
      <c r="C16" s="103" t="s">
        <v>85</v>
      </c>
      <c r="D16" s="103"/>
      <c r="E16" s="104" t="s">
        <v>86</v>
      </c>
      <c r="F16" s="105" t="s">
        <v>87</v>
      </c>
      <c r="G16" s="105" t="s">
        <v>87</v>
      </c>
      <c r="H16" s="70"/>
    </row>
    <row r="17" spans="2:8">
      <c r="B17" s="103"/>
      <c r="C17" s="103"/>
      <c r="D17" s="103" t="s">
        <v>81</v>
      </c>
      <c r="E17" s="104" t="s">
        <v>88</v>
      </c>
      <c r="F17" s="105" t="s">
        <v>89</v>
      </c>
      <c r="G17" s="105" t="s">
        <v>89</v>
      </c>
      <c r="H17" s="23"/>
    </row>
    <row r="18" spans="2:8">
      <c r="B18" s="103"/>
      <c r="C18" s="103"/>
      <c r="D18" s="103" t="s">
        <v>90</v>
      </c>
      <c r="E18" s="104" t="s">
        <v>91</v>
      </c>
      <c r="F18" s="105" t="s">
        <v>92</v>
      </c>
      <c r="G18" s="105" t="s">
        <v>92</v>
      </c>
      <c r="H18" s="23"/>
    </row>
    <row r="19" spans="2:8">
      <c r="B19" s="103"/>
      <c r="C19" s="103"/>
      <c r="D19" s="103" t="s">
        <v>75</v>
      </c>
      <c r="E19" s="104" t="s">
        <v>93</v>
      </c>
      <c r="F19" s="105" t="s">
        <v>94</v>
      </c>
      <c r="G19" s="105" t="s">
        <v>94</v>
      </c>
      <c r="H19" s="23"/>
    </row>
    <row r="20" spans="2:8">
      <c r="B20" s="103" t="s">
        <v>95</v>
      </c>
      <c r="C20" s="103"/>
      <c r="D20" s="103"/>
      <c r="E20" s="104" t="s">
        <v>96</v>
      </c>
      <c r="F20" s="105" t="s">
        <v>38</v>
      </c>
      <c r="G20" s="105" t="s">
        <v>38</v>
      </c>
      <c r="H20" s="70"/>
    </row>
    <row r="21" spans="2:8">
      <c r="B21" s="103"/>
      <c r="C21" s="103" t="s">
        <v>97</v>
      </c>
      <c r="D21" s="103"/>
      <c r="E21" s="104" t="s">
        <v>98</v>
      </c>
      <c r="F21" s="105" t="s">
        <v>38</v>
      </c>
      <c r="G21" s="105" t="s">
        <v>38</v>
      </c>
      <c r="H21" s="70"/>
    </row>
    <row r="22" spans="2:8">
      <c r="B22" s="103"/>
      <c r="C22" s="103"/>
      <c r="D22" s="103" t="s">
        <v>81</v>
      </c>
      <c r="E22" s="104" t="s">
        <v>99</v>
      </c>
      <c r="F22" s="105" t="s">
        <v>38</v>
      </c>
      <c r="G22" s="105" t="s">
        <v>38</v>
      </c>
      <c r="H22" s="2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pane ySplit="6" topLeftCell="A13" activePane="bottomLeft" state="frozen"/>
      <selection/>
      <selection pane="bottomLeft" activeCell="J33" sqref="J33"/>
    </sheetView>
  </sheetViews>
  <sheetFormatPr defaultColWidth="10" defaultRowHeight="13.5"/>
  <cols>
    <col min="1" max="1" width="1.53333333333333" customWidth="1"/>
    <col min="2" max="2" width="6.875" customWidth="1"/>
    <col min="3" max="4" width="7.69166666666667" customWidth="1"/>
    <col min="5" max="5" width="27.625" customWidth="1"/>
    <col min="6" max="6" width="14.375" customWidth="1"/>
    <col min="7" max="7" width="14.75" customWidth="1"/>
    <col min="8" max="8" width="15.125" customWidth="1"/>
    <col min="9" max="9" width="1.53333333333333" customWidth="1"/>
  </cols>
  <sheetData>
    <row r="1" ht="14.2" customHeight="1" spans="1:9">
      <c r="A1" s="33"/>
      <c r="E1" s="35"/>
      <c r="F1" s="36"/>
      <c r="G1" s="36"/>
      <c r="H1" s="36"/>
      <c r="I1" s="33"/>
    </row>
    <row r="2" ht="19.9" customHeight="1" spans="1:9">
      <c r="A2" s="14"/>
      <c r="B2" s="8" t="s">
        <v>100</v>
      </c>
      <c r="C2" s="8"/>
      <c r="D2" s="8"/>
      <c r="E2" s="8"/>
      <c r="F2" s="8"/>
      <c r="G2" s="8"/>
      <c r="H2" s="8"/>
      <c r="I2" s="14" t="s">
        <v>3</v>
      </c>
    </row>
    <row r="3" ht="17.05" customHeight="1" spans="1:9">
      <c r="A3" s="14"/>
      <c r="B3" s="11"/>
      <c r="C3" s="11"/>
      <c r="D3" s="11"/>
      <c r="E3" s="37"/>
      <c r="F3" s="38"/>
      <c r="G3" s="38"/>
      <c r="H3" s="28" t="s">
        <v>4</v>
      </c>
      <c r="I3" s="14"/>
    </row>
    <row r="4" ht="21.35" customHeight="1" spans="1:9">
      <c r="A4" s="14"/>
      <c r="B4" s="64" t="s">
        <v>101</v>
      </c>
      <c r="C4" s="64"/>
      <c r="D4" s="64"/>
      <c r="E4" s="64"/>
      <c r="F4" s="15" t="s">
        <v>102</v>
      </c>
      <c r="G4" s="15"/>
      <c r="H4" s="15"/>
      <c r="I4" s="14"/>
    </row>
    <row r="5" ht="21.35" customHeight="1" spans="1:9">
      <c r="A5" s="41"/>
      <c r="B5" s="64" t="s">
        <v>58</v>
      </c>
      <c r="C5" s="64"/>
      <c r="D5" s="64"/>
      <c r="E5" s="64" t="s">
        <v>59</v>
      </c>
      <c r="F5" s="15" t="s">
        <v>9</v>
      </c>
      <c r="G5" s="15" t="s">
        <v>103</v>
      </c>
      <c r="H5" s="15" t="s">
        <v>104</v>
      </c>
      <c r="I5" s="41"/>
    </row>
    <row r="6" ht="21.35" customHeight="1" spans="1:9">
      <c r="A6" s="14"/>
      <c r="B6" s="64" t="s">
        <v>62</v>
      </c>
      <c r="C6" s="64" t="s">
        <v>63</v>
      </c>
      <c r="D6" s="64" t="s">
        <v>64</v>
      </c>
      <c r="E6" s="64"/>
      <c r="F6" s="15"/>
      <c r="G6" s="15"/>
      <c r="H6" s="15"/>
      <c r="I6" s="14"/>
    </row>
    <row r="7" ht="19.9" customHeight="1" spans="1:9">
      <c r="A7" s="42"/>
      <c r="B7" s="66" t="s">
        <v>65</v>
      </c>
      <c r="C7" s="66"/>
      <c r="D7" s="66"/>
      <c r="E7" s="66"/>
      <c r="F7" s="94">
        <v>184.35</v>
      </c>
      <c r="G7" s="94">
        <v>165.18</v>
      </c>
      <c r="H7" s="94">
        <v>19.18</v>
      </c>
      <c r="I7" s="42"/>
    </row>
    <row r="8" spans="2:8">
      <c r="B8" s="95" t="s">
        <v>105</v>
      </c>
      <c r="C8" s="95"/>
      <c r="D8" s="95"/>
      <c r="E8" s="98" t="s">
        <v>106</v>
      </c>
      <c r="F8" s="99">
        <v>156.18</v>
      </c>
      <c r="G8" s="99" t="s">
        <v>107</v>
      </c>
      <c r="H8" s="99" t="s">
        <v>108</v>
      </c>
    </row>
    <row r="9" spans="2:8">
      <c r="B9" s="95"/>
      <c r="C9" s="100" t="s">
        <v>81</v>
      </c>
      <c r="D9" s="95"/>
      <c r="E9" s="101" t="s">
        <v>109</v>
      </c>
      <c r="F9" s="99" t="s">
        <v>110</v>
      </c>
      <c r="G9" s="99" t="s">
        <v>110</v>
      </c>
      <c r="H9" s="99"/>
    </row>
    <row r="10" spans="2:8">
      <c r="B10" s="95"/>
      <c r="C10" s="100" t="s">
        <v>97</v>
      </c>
      <c r="D10" s="95"/>
      <c r="E10" s="101" t="s">
        <v>111</v>
      </c>
      <c r="F10" s="99" t="s">
        <v>112</v>
      </c>
      <c r="G10" s="99" t="s">
        <v>112</v>
      </c>
      <c r="H10" s="99"/>
    </row>
    <row r="11" spans="2:8">
      <c r="B11" s="95"/>
      <c r="C11" s="100" t="s">
        <v>90</v>
      </c>
      <c r="D11" s="95"/>
      <c r="E11" s="101" t="s">
        <v>113</v>
      </c>
      <c r="F11" s="99" t="s">
        <v>114</v>
      </c>
      <c r="G11" s="99" t="s">
        <v>114</v>
      </c>
      <c r="H11" s="99"/>
    </row>
    <row r="12" spans="2:8">
      <c r="B12" s="95"/>
      <c r="C12" s="100" t="s">
        <v>115</v>
      </c>
      <c r="D12" s="95"/>
      <c r="E12" s="101" t="s">
        <v>116</v>
      </c>
      <c r="F12" s="99" t="s">
        <v>117</v>
      </c>
      <c r="G12" s="99" t="s">
        <v>117</v>
      </c>
      <c r="H12" s="99"/>
    </row>
    <row r="13" spans="2:8">
      <c r="B13" s="95"/>
      <c r="C13" s="100" t="s">
        <v>118</v>
      </c>
      <c r="D13" s="95"/>
      <c r="E13" s="101" t="s">
        <v>119</v>
      </c>
      <c r="F13" s="99" t="s">
        <v>71</v>
      </c>
      <c r="G13" s="99" t="s">
        <v>71</v>
      </c>
      <c r="H13" s="99"/>
    </row>
    <row r="14" spans="2:8">
      <c r="B14" s="95"/>
      <c r="C14" s="100" t="s">
        <v>120</v>
      </c>
      <c r="D14" s="95"/>
      <c r="E14" s="101" t="s">
        <v>121</v>
      </c>
      <c r="F14" s="99" t="s">
        <v>74</v>
      </c>
      <c r="G14" s="99" t="s">
        <v>74</v>
      </c>
      <c r="H14" s="99"/>
    </row>
    <row r="15" spans="2:8">
      <c r="B15" s="95"/>
      <c r="C15" s="100">
        <v>10</v>
      </c>
      <c r="D15" s="95"/>
      <c r="E15" s="101" t="s">
        <v>122</v>
      </c>
      <c r="F15" s="99" t="s">
        <v>89</v>
      </c>
      <c r="G15" s="99" t="s">
        <v>89</v>
      </c>
      <c r="H15" s="99"/>
    </row>
    <row r="16" spans="2:8">
      <c r="B16" s="95"/>
      <c r="C16" s="100">
        <v>11</v>
      </c>
      <c r="D16" s="95"/>
      <c r="E16" s="101" t="s">
        <v>123</v>
      </c>
      <c r="F16" s="99" t="s">
        <v>92</v>
      </c>
      <c r="G16" s="99" t="s">
        <v>92</v>
      </c>
      <c r="H16" s="99"/>
    </row>
    <row r="17" spans="2:8">
      <c r="B17" s="95"/>
      <c r="C17" s="100">
        <v>12</v>
      </c>
      <c r="D17" s="95"/>
      <c r="E17" s="101" t="s">
        <v>124</v>
      </c>
      <c r="F17" s="99" t="s">
        <v>125</v>
      </c>
      <c r="G17" s="99" t="s">
        <v>125</v>
      </c>
      <c r="H17" s="99"/>
    </row>
    <row r="18" spans="2:8">
      <c r="B18" s="95"/>
      <c r="C18" s="100">
        <v>13</v>
      </c>
      <c r="D18" s="95"/>
      <c r="E18" s="101" t="s">
        <v>99</v>
      </c>
      <c r="F18" s="99" t="s">
        <v>38</v>
      </c>
      <c r="G18" s="99" t="s">
        <v>38</v>
      </c>
      <c r="H18" s="99"/>
    </row>
    <row r="19" spans="2:8">
      <c r="B19" s="95"/>
      <c r="C19" s="100">
        <v>14</v>
      </c>
      <c r="D19" s="95"/>
      <c r="E19" s="101" t="s">
        <v>126</v>
      </c>
      <c r="F19" s="99" t="s">
        <v>94</v>
      </c>
      <c r="G19" s="99" t="s">
        <v>94</v>
      </c>
      <c r="H19" s="99"/>
    </row>
    <row r="20" spans="2:8">
      <c r="B20" s="95"/>
      <c r="C20" s="100">
        <v>99</v>
      </c>
      <c r="D20" s="95"/>
      <c r="E20" s="101" t="s">
        <v>127</v>
      </c>
      <c r="F20" s="99" t="s">
        <v>108</v>
      </c>
      <c r="G20" s="99"/>
      <c r="H20" s="102">
        <v>0.6</v>
      </c>
    </row>
    <row r="21" spans="2:8">
      <c r="B21" s="95">
        <v>302</v>
      </c>
      <c r="C21" s="95"/>
      <c r="D21" s="95"/>
      <c r="E21" s="98" t="s">
        <v>128</v>
      </c>
      <c r="F21" s="99" t="s">
        <v>129</v>
      </c>
      <c r="G21" s="99" t="s">
        <v>130</v>
      </c>
      <c r="H21" s="99" t="s">
        <v>131</v>
      </c>
    </row>
    <row r="22" spans="2:8">
      <c r="B22" s="95"/>
      <c r="C22" s="100" t="s">
        <v>81</v>
      </c>
      <c r="D22" s="95"/>
      <c r="E22" s="101" t="s">
        <v>132</v>
      </c>
      <c r="F22" s="99" t="s">
        <v>133</v>
      </c>
      <c r="G22" s="99"/>
      <c r="H22" s="99" t="s">
        <v>133</v>
      </c>
    </row>
    <row r="23" spans="2:8">
      <c r="B23" s="95"/>
      <c r="C23" s="100" t="s">
        <v>134</v>
      </c>
      <c r="D23" s="95"/>
      <c r="E23" s="101" t="s">
        <v>135</v>
      </c>
      <c r="F23" s="99" t="s">
        <v>136</v>
      </c>
      <c r="G23" s="99"/>
      <c r="H23" s="99" t="s">
        <v>136</v>
      </c>
    </row>
    <row r="24" spans="2:8">
      <c r="B24" s="95"/>
      <c r="C24" s="100" t="s">
        <v>115</v>
      </c>
      <c r="D24" s="95"/>
      <c r="E24" s="101" t="s">
        <v>137</v>
      </c>
      <c r="F24" s="99" t="s">
        <v>138</v>
      </c>
      <c r="G24" s="99" t="s">
        <v>139</v>
      </c>
      <c r="H24" s="99" t="s">
        <v>140</v>
      </c>
    </row>
    <row r="25" spans="2:8">
      <c r="B25" s="95"/>
      <c r="C25" s="100" t="s">
        <v>85</v>
      </c>
      <c r="D25" s="95"/>
      <c r="E25" s="101" t="s">
        <v>141</v>
      </c>
      <c r="F25" s="99" t="s">
        <v>108</v>
      </c>
      <c r="G25" s="99"/>
      <c r="H25" s="99" t="s">
        <v>108</v>
      </c>
    </row>
    <row r="26" spans="2:8">
      <c r="B26" s="95"/>
      <c r="C26" s="100" t="s">
        <v>142</v>
      </c>
      <c r="D26" s="95"/>
      <c r="E26" s="101" t="s">
        <v>143</v>
      </c>
      <c r="F26" s="99" t="s">
        <v>144</v>
      </c>
      <c r="G26" s="99"/>
      <c r="H26" s="99" t="s">
        <v>144</v>
      </c>
    </row>
    <row r="27" spans="2:8">
      <c r="B27" s="95"/>
      <c r="C27" s="100" t="s">
        <v>145</v>
      </c>
      <c r="D27" s="95"/>
      <c r="E27" s="101" t="s">
        <v>146</v>
      </c>
      <c r="F27" s="99" t="s">
        <v>147</v>
      </c>
      <c r="G27" s="99"/>
      <c r="H27" s="99" t="s">
        <v>147</v>
      </c>
    </row>
    <row r="28" spans="2:8">
      <c r="B28" s="95"/>
      <c r="C28" s="100" t="s">
        <v>148</v>
      </c>
      <c r="D28" s="95"/>
      <c r="E28" s="101" t="s">
        <v>149</v>
      </c>
      <c r="F28" s="99" t="s">
        <v>150</v>
      </c>
      <c r="G28" s="99"/>
      <c r="H28" s="99" t="s">
        <v>150</v>
      </c>
    </row>
    <row r="29" spans="2:8">
      <c r="B29" s="95"/>
      <c r="C29" s="100" t="s">
        <v>151</v>
      </c>
      <c r="D29" s="95"/>
      <c r="E29" s="101" t="s">
        <v>152</v>
      </c>
      <c r="F29" s="99" t="s">
        <v>140</v>
      </c>
      <c r="G29" s="99"/>
      <c r="H29" s="99" t="s">
        <v>140</v>
      </c>
    </row>
    <row r="30" spans="2:8">
      <c r="B30" s="95"/>
      <c r="C30" s="100" t="s">
        <v>153</v>
      </c>
      <c r="D30" s="95"/>
      <c r="E30" s="101" t="s">
        <v>154</v>
      </c>
      <c r="F30" s="99" t="s">
        <v>155</v>
      </c>
      <c r="G30" s="99"/>
      <c r="H30" s="99" t="s">
        <v>155</v>
      </c>
    </row>
    <row r="31" spans="2:8">
      <c r="B31" s="95"/>
      <c r="C31" s="100" t="s">
        <v>156</v>
      </c>
      <c r="D31" s="95"/>
      <c r="E31" s="101" t="s">
        <v>157</v>
      </c>
      <c r="F31" s="99" t="s">
        <v>158</v>
      </c>
      <c r="G31" s="99"/>
      <c r="H31" s="99" t="s">
        <v>158</v>
      </c>
    </row>
    <row r="32" spans="2:8">
      <c r="B32" s="95"/>
      <c r="C32" s="95">
        <v>39</v>
      </c>
      <c r="D32" s="95"/>
      <c r="E32" s="101" t="s">
        <v>159</v>
      </c>
      <c r="F32" s="99" t="s">
        <v>160</v>
      </c>
      <c r="G32" s="99" t="s">
        <v>160</v>
      </c>
      <c r="H32" s="99"/>
    </row>
    <row r="33" spans="2:8">
      <c r="B33" s="95"/>
      <c r="C33" s="95">
        <v>99</v>
      </c>
      <c r="D33" s="95"/>
      <c r="E33" s="101" t="s">
        <v>161</v>
      </c>
      <c r="F33" s="99" t="s">
        <v>162</v>
      </c>
      <c r="G33" s="99"/>
      <c r="H33" s="99" t="s">
        <v>162</v>
      </c>
    </row>
    <row r="34" spans="2:8">
      <c r="B34" s="95">
        <v>303</v>
      </c>
      <c r="C34" s="95"/>
      <c r="D34" s="95"/>
      <c r="E34" s="98" t="s">
        <v>163</v>
      </c>
      <c r="F34" s="99" t="s">
        <v>164</v>
      </c>
      <c r="G34" s="99" t="s">
        <v>164</v>
      </c>
      <c r="H34" s="99"/>
    </row>
    <row r="35" spans="2:8">
      <c r="B35" s="95"/>
      <c r="C35" s="95">
        <v>7</v>
      </c>
      <c r="D35" s="95"/>
      <c r="E35" s="101" t="s">
        <v>165</v>
      </c>
      <c r="F35" s="99" t="s">
        <v>77</v>
      </c>
      <c r="G35" s="99" t="s">
        <v>77</v>
      </c>
      <c r="H35" s="99"/>
    </row>
    <row r="36" spans="2:8">
      <c r="B36" s="95"/>
      <c r="C36" s="95">
        <v>9</v>
      </c>
      <c r="D36" s="95"/>
      <c r="E36" s="101" t="s">
        <v>166</v>
      </c>
      <c r="F36" s="99" t="s">
        <v>167</v>
      </c>
      <c r="G36" s="99" t="s">
        <v>167</v>
      </c>
      <c r="H36" s="99"/>
    </row>
    <row r="37" spans="2:8">
      <c r="B37" s="95">
        <v>310</v>
      </c>
      <c r="C37" s="95"/>
      <c r="D37" s="95"/>
      <c r="E37" s="98" t="s">
        <v>168</v>
      </c>
      <c r="F37" s="99" t="s">
        <v>169</v>
      </c>
      <c r="G37" s="99"/>
      <c r="H37" s="99" t="s">
        <v>169</v>
      </c>
    </row>
    <row r="38" spans="2:8">
      <c r="B38" s="95"/>
      <c r="C38" s="95">
        <v>99</v>
      </c>
      <c r="D38" s="95"/>
      <c r="E38" s="101" t="s">
        <v>170</v>
      </c>
      <c r="F38" s="99" t="s">
        <v>169</v>
      </c>
      <c r="G38" s="99"/>
      <c r="H38" s="99" t="s">
        <v>169</v>
      </c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H13" sqref="H13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85"/>
      <c r="B1" s="86"/>
      <c r="C1" s="87"/>
      <c r="D1" s="87"/>
      <c r="E1" s="87"/>
      <c r="F1" s="87" t="s">
        <v>1</v>
      </c>
      <c r="G1" s="87"/>
      <c r="H1" s="86"/>
      <c r="I1" s="87"/>
      <c r="J1" s="87"/>
      <c r="K1" s="87"/>
      <c r="L1" s="87" t="s">
        <v>1</v>
      </c>
      <c r="M1" s="87"/>
      <c r="N1" s="85"/>
    </row>
    <row r="2" ht="19.9" customHeight="1" spans="1:14">
      <c r="A2" s="14"/>
      <c r="B2" s="8" t="s">
        <v>171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 t="s">
        <v>3</v>
      </c>
    </row>
    <row r="3" ht="17.05" customHeight="1" spans="1:14">
      <c r="A3" s="14"/>
      <c r="B3" s="11"/>
      <c r="C3" s="37"/>
      <c r="D3" s="38"/>
      <c r="E3" s="38"/>
      <c r="F3" s="38"/>
      <c r="G3" s="28"/>
      <c r="H3" s="11"/>
      <c r="I3" s="37"/>
      <c r="J3" s="38"/>
      <c r="K3" s="38"/>
      <c r="L3" s="38"/>
      <c r="M3" s="28" t="s">
        <v>4</v>
      </c>
      <c r="N3" s="14"/>
    </row>
    <row r="4" ht="21.35" customHeight="1" spans="1:14">
      <c r="A4" s="17"/>
      <c r="B4" s="15" t="s">
        <v>172</v>
      </c>
      <c r="C4" s="15"/>
      <c r="D4" s="15"/>
      <c r="E4" s="15"/>
      <c r="F4" s="15"/>
      <c r="G4" s="15"/>
      <c r="H4" s="15" t="s">
        <v>57</v>
      </c>
      <c r="I4" s="15"/>
      <c r="J4" s="15"/>
      <c r="K4" s="15"/>
      <c r="L4" s="15"/>
      <c r="M4" s="15"/>
      <c r="N4" s="17"/>
    </row>
    <row r="5" ht="21.35" customHeight="1" spans="1:14">
      <c r="A5" s="14"/>
      <c r="B5" s="15" t="s">
        <v>9</v>
      </c>
      <c r="C5" s="15" t="s">
        <v>173</v>
      </c>
      <c r="D5" s="15" t="s">
        <v>174</v>
      </c>
      <c r="E5" s="15"/>
      <c r="F5" s="15"/>
      <c r="G5" s="15" t="s">
        <v>175</v>
      </c>
      <c r="H5" s="15" t="s">
        <v>9</v>
      </c>
      <c r="I5" s="15" t="s">
        <v>173</v>
      </c>
      <c r="J5" s="15" t="s">
        <v>174</v>
      </c>
      <c r="K5" s="15"/>
      <c r="L5" s="15"/>
      <c r="M5" s="15" t="s">
        <v>175</v>
      </c>
      <c r="N5" s="14"/>
    </row>
    <row r="6" ht="34.15" customHeight="1" spans="1:14">
      <c r="A6" s="14"/>
      <c r="B6" s="15"/>
      <c r="C6" s="15"/>
      <c r="D6" s="15" t="s">
        <v>176</v>
      </c>
      <c r="E6" s="15" t="s">
        <v>177</v>
      </c>
      <c r="F6" s="15" t="s">
        <v>178</v>
      </c>
      <c r="G6" s="15"/>
      <c r="H6" s="15"/>
      <c r="I6" s="15"/>
      <c r="J6" s="15" t="s">
        <v>176</v>
      </c>
      <c r="K6" s="15" t="s">
        <v>177</v>
      </c>
      <c r="L6" s="15" t="s">
        <v>178</v>
      </c>
      <c r="M6" s="15"/>
      <c r="N6" s="14"/>
    </row>
    <row r="7" ht="36" customHeight="1" spans="1:14">
      <c r="A7" s="45"/>
      <c r="B7" s="97">
        <v>3.5</v>
      </c>
      <c r="C7" s="23">
        <v>0</v>
      </c>
      <c r="D7" s="23">
        <v>0</v>
      </c>
      <c r="E7" s="23">
        <v>0</v>
      </c>
      <c r="F7" s="97">
        <v>3.5</v>
      </c>
      <c r="G7" s="23">
        <v>0</v>
      </c>
      <c r="H7" s="23">
        <v>0</v>
      </c>
      <c r="I7" s="23">
        <v>0</v>
      </c>
      <c r="J7" s="23">
        <v>2.98</v>
      </c>
      <c r="K7" s="23">
        <v>0</v>
      </c>
      <c r="L7" s="23">
        <v>2.98</v>
      </c>
      <c r="M7" s="23">
        <v>0</v>
      </c>
      <c r="N7" s="45"/>
    </row>
    <row r="8" ht="8.5" customHeight="1" spans="1:14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4"/>
    </row>
    <row r="9" ht="17.05" customHeight="1" spans="1:14">
      <c r="A9" s="90"/>
      <c r="B9" s="91" t="s">
        <v>179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3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opLeftCell="B1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33"/>
      <c r="B1" s="34"/>
      <c r="C1" s="34"/>
      <c r="D1" s="34"/>
      <c r="E1" s="35"/>
      <c r="F1" s="36"/>
      <c r="G1" s="36"/>
      <c r="H1" s="36"/>
      <c r="I1" s="33"/>
    </row>
    <row r="2" ht="19.9" customHeight="1" spans="1:9">
      <c r="A2" s="14"/>
      <c r="B2" s="8" t="s">
        <v>180</v>
      </c>
      <c r="C2" s="8"/>
      <c r="D2" s="8"/>
      <c r="E2" s="8"/>
      <c r="F2" s="8"/>
      <c r="G2" s="8"/>
      <c r="H2" s="8"/>
      <c r="I2" s="14" t="s">
        <v>3</v>
      </c>
    </row>
    <row r="3" ht="17.05" customHeight="1" spans="1:9">
      <c r="A3" s="14"/>
      <c r="B3" s="11"/>
      <c r="C3" s="11"/>
      <c r="D3" s="11"/>
      <c r="E3" s="37"/>
      <c r="F3" s="38"/>
      <c r="G3" s="38"/>
      <c r="H3" s="28" t="s">
        <v>4</v>
      </c>
      <c r="I3" s="14"/>
    </row>
    <row r="4" ht="21.35" customHeight="1" spans="1:9">
      <c r="A4" s="14"/>
      <c r="B4" s="64" t="s">
        <v>56</v>
      </c>
      <c r="C4" s="64"/>
      <c r="D4" s="64"/>
      <c r="E4" s="64"/>
      <c r="F4" s="15" t="s">
        <v>57</v>
      </c>
      <c r="G4" s="15"/>
      <c r="H4" s="15"/>
      <c r="I4" s="14"/>
    </row>
    <row r="5" ht="21.35" customHeight="1" spans="1:9">
      <c r="A5" s="41"/>
      <c r="B5" s="64" t="s">
        <v>58</v>
      </c>
      <c r="C5" s="64"/>
      <c r="D5" s="64"/>
      <c r="E5" s="64" t="s">
        <v>59</v>
      </c>
      <c r="F5" s="15" t="s">
        <v>9</v>
      </c>
      <c r="G5" s="15" t="s">
        <v>60</v>
      </c>
      <c r="H5" s="15" t="s">
        <v>61</v>
      </c>
      <c r="I5" s="41"/>
    </row>
    <row r="6" ht="21.35" customHeight="1" spans="1:9">
      <c r="A6" s="14"/>
      <c r="B6" s="64" t="s">
        <v>62</v>
      </c>
      <c r="C6" s="64" t="s">
        <v>63</v>
      </c>
      <c r="D6" s="64" t="s">
        <v>64</v>
      </c>
      <c r="E6" s="64"/>
      <c r="F6" s="15"/>
      <c r="G6" s="15"/>
      <c r="H6" s="15"/>
      <c r="I6" s="14"/>
    </row>
    <row r="7" ht="19.9" customHeight="1" spans="1:9">
      <c r="A7" s="42"/>
      <c r="B7" s="66" t="s">
        <v>65</v>
      </c>
      <c r="C7" s="66"/>
      <c r="D7" s="66"/>
      <c r="E7" s="66"/>
      <c r="F7" s="94"/>
      <c r="G7" s="94"/>
      <c r="H7" s="94"/>
      <c r="I7" s="42"/>
    </row>
    <row r="8" ht="19.9" customHeight="1" spans="1:9">
      <c r="A8" s="45"/>
      <c r="B8" s="95"/>
      <c r="C8" s="95"/>
      <c r="D8" s="95"/>
      <c r="E8" s="96" t="s">
        <v>18</v>
      </c>
      <c r="F8" s="70"/>
      <c r="G8" s="70"/>
      <c r="H8" s="70"/>
      <c r="I8" s="45"/>
    </row>
    <row r="9" ht="11.3" customHeight="1" spans="1:9">
      <c r="A9" s="69"/>
      <c r="B9" s="69" t="s">
        <v>3</v>
      </c>
      <c r="C9" s="69" t="s">
        <v>3</v>
      </c>
      <c r="D9" s="69" t="s">
        <v>3</v>
      </c>
      <c r="E9" s="69"/>
      <c r="F9" s="69"/>
      <c r="G9" s="69"/>
      <c r="H9" s="69"/>
      <c r="I9" s="49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85"/>
      <c r="B1" s="86"/>
      <c r="C1" s="87"/>
      <c r="D1" s="87"/>
      <c r="E1" s="87"/>
      <c r="F1" s="87" t="s">
        <v>1</v>
      </c>
      <c r="G1" s="87"/>
      <c r="H1" s="86"/>
      <c r="I1" s="87"/>
      <c r="J1" s="87"/>
      <c r="K1" s="87"/>
      <c r="L1" s="87" t="s">
        <v>1</v>
      </c>
      <c r="M1" s="87"/>
      <c r="N1" s="85"/>
    </row>
    <row r="2" ht="19.9" customHeight="1" spans="1:14">
      <c r="A2" s="14"/>
      <c r="B2" s="8" t="s">
        <v>181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 t="s">
        <v>3</v>
      </c>
    </row>
    <row r="3" ht="17.05" customHeight="1" spans="1:14">
      <c r="A3" s="14"/>
      <c r="B3" s="11"/>
      <c r="C3" s="37"/>
      <c r="D3" s="38"/>
      <c r="E3" s="38"/>
      <c r="F3" s="38"/>
      <c r="G3" s="28"/>
      <c r="H3" s="11"/>
      <c r="I3" s="37"/>
      <c r="J3" s="38"/>
      <c r="K3" s="38"/>
      <c r="L3" s="38"/>
      <c r="M3" s="28" t="s">
        <v>4</v>
      </c>
      <c r="N3" s="14"/>
    </row>
    <row r="4" ht="21.35" customHeight="1" spans="1:14">
      <c r="A4" s="17"/>
      <c r="B4" s="15" t="s">
        <v>172</v>
      </c>
      <c r="C4" s="15"/>
      <c r="D4" s="15"/>
      <c r="E4" s="15"/>
      <c r="F4" s="15"/>
      <c r="G4" s="15"/>
      <c r="H4" s="15" t="s">
        <v>57</v>
      </c>
      <c r="I4" s="15"/>
      <c r="J4" s="15"/>
      <c r="K4" s="15"/>
      <c r="L4" s="15"/>
      <c r="M4" s="15"/>
      <c r="N4" s="17"/>
    </row>
    <row r="5" ht="21.35" customHeight="1" spans="1:14">
      <c r="A5" s="14"/>
      <c r="B5" s="15" t="s">
        <v>9</v>
      </c>
      <c r="C5" s="15" t="s">
        <v>173</v>
      </c>
      <c r="D5" s="15" t="s">
        <v>174</v>
      </c>
      <c r="E5" s="15"/>
      <c r="F5" s="15"/>
      <c r="G5" s="15" t="s">
        <v>175</v>
      </c>
      <c r="H5" s="15" t="s">
        <v>9</v>
      </c>
      <c r="I5" s="15" t="s">
        <v>173</v>
      </c>
      <c r="J5" s="15" t="s">
        <v>174</v>
      </c>
      <c r="K5" s="15"/>
      <c r="L5" s="15"/>
      <c r="M5" s="15" t="s">
        <v>175</v>
      </c>
      <c r="N5" s="14"/>
    </row>
    <row r="6" ht="34.15" customHeight="1" spans="1:14">
      <c r="A6" s="14"/>
      <c r="B6" s="15"/>
      <c r="C6" s="15"/>
      <c r="D6" s="15" t="s">
        <v>176</v>
      </c>
      <c r="E6" s="15" t="s">
        <v>177</v>
      </c>
      <c r="F6" s="15" t="s">
        <v>178</v>
      </c>
      <c r="G6" s="15"/>
      <c r="H6" s="15"/>
      <c r="I6" s="15"/>
      <c r="J6" s="15" t="s">
        <v>176</v>
      </c>
      <c r="K6" s="15" t="s">
        <v>177</v>
      </c>
      <c r="L6" s="15" t="s">
        <v>178</v>
      </c>
      <c r="M6" s="15"/>
      <c r="N6" s="14"/>
    </row>
    <row r="7" ht="19.9" customHeight="1" spans="1:14">
      <c r="A7" s="4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5"/>
    </row>
    <row r="8" ht="8.5" customHeight="1" spans="1:14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2"/>
    </row>
    <row r="9" ht="17.05" customHeight="1" spans="1:14">
      <c r="A9" s="90"/>
      <c r="B9" s="91" t="s">
        <v>179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3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I16" sqref="I16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74"/>
      <c r="B1" s="56"/>
      <c r="C1" s="75"/>
      <c r="D1" s="75"/>
      <c r="E1" s="75"/>
      <c r="F1" s="76"/>
    </row>
    <row r="2" ht="19.9" customHeight="1" spans="1:6">
      <c r="A2" s="63"/>
      <c r="B2" s="8" t="s">
        <v>182</v>
      </c>
      <c r="C2" s="8"/>
      <c r="D2" s="8"/>
      <c r="E2" s="8"/>
      <c r="F2" s="14"/>
    </row>
    <row r="3" ht="17.05" customHeight="1" spans="1:6">
      <c r="A3" s="63"/>
      <c r="B3" s="77"/>
      <c r="C3" s="77"/>
      <c r="D3" s="77"/>
      <c r="E3" s="77" t="s">
        <v>4</v>
      </c>
      <c r="F3" s="14"/>
    </row>
    <row r="4" ht="21.35" customHeight="1" spans="1:6">
      <c r="A4" s="63"/>
      <c r="B4" s="78" t="s">
        <v>5</v>
      </c>
      <c r="C4" s="78"/>
      <c r="D4" s="78" t="s">
        <v>6</v>
      </c>
      <c r="E4" s="78"/>
      <c r="F4" s="14"/>
    </row>
    <row r="5" ht="21.35" customHeight="1" spans="1:6">
      <c r="A5" s="79"/>
      <c r="B5" s="78" t="s">
        <v>7</v>
      </c>
      <c r="C5" s="78" t="s">
        <v>8</v>
      </c>
      <c r="D5" s="78" t="s">
        <v>7</v>
      </c>
      <c r="E5" s="78" t="s">
        <v>8</v>
      </c>
      <c r="F5" s="14"/>
    </row>
    <row r="6" ht="19.9" customHeight="1" spans="1:6">
      <c r="A6" s="80"/>
      <c r="B6" s="81" t="s">
        <v>183</v>
      </c>
      <c r="C6" s="23">
        <v>184.35</v>
      </c>
      <c r="D6" s="81" t="s">
        <v>184</v>
      </c>
      <c r="E6" s="23"/>
      <c r="F6" s="45"/>
    </row>
    <row r="7" ht="19.9" customHeight="1" spans="1:6">
      <c r="A7" s="80"/>
      <c r="B7" s="81" t="s">
        <v>185</v>
      </c>
      <c r="C7" s="23"/>
      <c r="D7" s="81" t="s">
        <v>186</v>
      </c>
      <c r="E7" s="23"/>
      <c r="F7" s="45"/>
    </row>
    <row r="8" ht="19.9" customHeight="1" spans="1:6">
      <c r="A8" s="80"/>
      <c r="B8" s="81" t="s">
        <v>187</v>
      </c>
      <c r="C8" s="23"/>
      <c r="D8" s="81" t="s">
        <v>188</v>
      </c>
      <c r="E8" s="23"/>
      <c r="F8" s="45"/>
    </row>
    <row r="9" ht="19.9" customHeight="1" spans="1:6">
      <c r="A9" s="80"/>
      <c r="B9" s="81" t="s">
        <v>189</v>
      </c>
      <c r="C9" s="23"/>
      <c r="D9" s="81" t="s">
        <v>190</v>
      </c>
      <c r="E9" s="23"/>
      <c r="F9" s="45"/>
    </row>
    <row r="10" ht="19.9" customHeight="1" spans="1:6">
      <c r="A10" s="80"/>
      <c r="B10" s="81" t="s">
        <v>191</v>
      </c>
      <c r="C10" s="23"/>
      <c r="D10" s="81" t="s">
        <v>192</v>
      </c>
      <c r="E10" s="23"/>
      <c r="F10" s="45"/>
    </row>
    <row r="11" ht="19.9" customHeight="1" spans="1:6">
      <c r="A11" s="80"/>
      <c r="B11" s="81" t="s">
        <v>193</v>
      </c>
      <c r="C11" s="23"/>
      <c r="D11" s="81" t="s">
        <v>194</v>
      </c>
      <c r="E11" s="23"/>
      <c r="F11" s="45"/>
    </row>
    <row r="12" ht="19.9" customHeight="1" spans="1:6">
      <c r="A12" s="80"/>
      <c r="B12" s="81" t="s">
        <v>195</v>
      </c>
      <c r="C12" s="23"/>
      <c r="D12" s="81" t="s">
        <v>196</v>
      </c>
      <c r="E12" s="23"/>
      <c r="F12" s="45"/>
    </row>
    <row r="13" ht="19.9" customHeight="1" spans="1:6">
      <c r="A13" s="80"/>
      <c r="B13" s="81" t="s">
        <v>197</v>
      </c>
      <c r="C13" s="23"/>
      <c r="D13" s="81" t="s">
        <v>198</v>
      </c>
      <c r="E13" s="82">
        <v>23.3</v>
      </c>
      <c r="F13" s="45"/>
    </row>
    <row r="14" ht="19.9" customHeight="1" spans="1:6">
      <c r="A14" s="80"/>
      <c r="B14" s="81" t="s">
        <v>199</v>
      </c>
      <c r="C14" s="23"/>
      <c r="D14" s="81" t="s">
        <v>200</v>
      </c>
      <c r="E14" s="23"/>
      <c r="F14" s="45"/>
    </row>
    <row r="15" ht="19.9" customHeight="1" spans="1:6">
      <c r="A15" s="80"/>
      <c r="B15" s="81" t="s">
        <v>18</v>
      </c>
      <c r="C15" s="23"/>
      <c r="D15" s="81" t="s">
        <v>201</v>
      </c>
      <c r="E15" s="23">
        <v>148.46</v>
      </c>
      <c r="F15" s="45"/>
    </row>
    <row r="16" ht="19.9" customHeight="1" spans="1:6">
      <c r="A16" s="80"/>
      <c r="B16" s="81" t="s">
        <v>18</v>
      </c>
      <c r="C16" s="23"/>
      <c r="D16" s="81" t="s">
        <v>202</v>
      </c>
      <c r="E16" s="23"/>
      <c r="F16" s="45"/>
    </row>
    <row r="17" ht="19.9" customHeight="1" spans="1:6">
      <c r="A17" s="80"/>
      <c r="B17" s="81" t="s">
        <v>18</v>
      </c>
      <c r="C17" s="23"/>
      <c r="D17" s="81" t="s">
        <v>203</v>
      </c>
      <c r="E17" s="23"/>
      <c r="F17" s="45"/>
    </row>
    <row r="18" ht="19.9" customHeight="1" spans="1:6">
      <c r="A18" s="80"/>
      <c r="B18" s="81" t="s">
        <v>18</v>
      </c>
      <c r="C18" s="23"/>
      <c r="D18" s="81" t="s">
        <v>204</v>
      </c>
      <c r="E18" s="23"/>
      <c r="F18" s="45"/>
    </row>
    <row r="19" ht="19.9" customHeight="1" spans="1:6">
      <c r="A19" s="80"/>
      <c r="B19" s="81" t="s">
        <v>18</v>
      </c>
      <c r="C19" s="23"/>
      <c r="D19" s="81" t="s">
        <v>205</v>
      </c>
      <c r="E19" s="23"/>
      <c r="F19" s="45"/>
    </row>
    <row r="20" ht="19.9" customHeight="1" spans="1:6">
      <c r="A20" s="80"/>
      <c r="B20" s="81" t="s">
        <v>18</v>
      </c>
      <c r="C20" s="23"/>
      <c r="D20" s="81" t="s">
        <v>206</v>
      </c>
      <c r="E20" s="23"/>
      <c r="F20" s="45"/>
    </row>
    <row r="21" ht="19.9" customHeight="1" spans="1:6">
      <c r="A21" s="80"/>
      <c r="B21" s="81" t="s">
        <v>18</v>
      </c>
      <c r="C21" s="23"/>
      <c r="D21" s="81" t="s">
        <v>207</v>
      </c>
      <c r="E21" s="23"/>
      <c r="F21" s="45"/>
    </row>
    <row r="22" ht="19.9" customHeight="1" spans="1:6">
      <c r="A22" s="80"/>
      <c r="B22" s="81" t="s">
        <v>18</v>
      </c>
      <c r="C22" s="23"/>
      <c r="D22" s="81" t="s">
        <v>208</v>
      </c>
      <c r="E22" s="23"/>
      <c r="F22" s="45"/>
    </row>
    <row r="23" ht="19.9" customHeight="1" spans="1:6">
      <c r="A23" s="80"/>
      <c r="B23" s="81" t="s">
        <v>18</v>
      </c>
      <c r="C23" s="23"/>
      <c r="D23" s="81" t="s">
        <v>209</v>
      </c>
      <c r="E23" s="23"/>
      <c r="F23" s="45"/>
    </row>
    <row r="24" ht="19.9" customHeight="1" spans="1:6">
      <c r="A24" s="80"/>
      <c r="B24" s="81" t="s">
        <v>18</v>
      </c>
      <c r="C24" s="23"/>
      <c r="D24" s="81" t="s">
        <v>210</v>
      </c>
      <c r="E24" s="23"/>
      <c r="F24" s="45"/>
    </row>
    <row r="25" ht="19.9" customHeight="1" spans="1:6">
      <c r="A25" s="80"/>
      <c r="B25" s="81" t="s">
        <v>18</v>
      </c>
      <c r="C25" s="23"/>
      <c r="D25" s="81" t="s">
        <v>211</v>
      </c>
      <c r="E25" s="23">
        <v>12.59</v>
      </c>
      <c r="F25" s="45"/>
    </row>
    <row r="26" ht="19.9" customHeight="1" spans="1:6">
      <c r="A26" s="80"/>
      <c r="B26" s="81" t="s">
        <v>18</v>
      </c>
      <c r="C26" s="23"/>
      <c r="D26" s="81" t="s">
        <v>212</v>
      </c>
      <c r="E26" s="23"/>
      <c r="F26" s="45"/>
    </row>
    <row r="27" ht="19.9" customHeight="1" spans="1:6">
      <c r="A27" s="80"/>
      <c r="B27" s="81" t="s">
        <v>18</v>
      </c>
      <c r="C27" s="23"/>
      <c r="D27" s="81" t="s">
        <v>213</v>
      </c>
      <c r="E27" s="23"/>
      <c r="F27" s="45"/>
    </row>
    <row r="28" ht="19.9" customHeight="1" spans="1:6">
      <c r="A28" s="80"/>
      <c r="B28" s="81" t="s">
        <v>18</v>
      </c>
      <c r="C28" s="23"/>
      <c r="D28" s="81" t="s">
        <v>214</v>
      </c>
      <c r="E28" s="23"/>
      <c r="F28" s="45"/>
    </row>
    <row r="29" ht="19.9" customHeight="1" spans="1:6">
      <c r="A29" s="80"/>
      <c r="B29" s="81" t="s">
        <v>18</v>
      </c>
      <c r="C29" s="23"/>
      <c r="D29" s="81" t="s">
        <v>215</v>
      </c>
      <c r="E29" s="23"/>
      <c r="F29" s="45"/>
    </row>
    <row r="30" ht="19.9" customHeight="1" spans="1:6">
      <c r="A30" s="80"/>
      <c r="B30" s="81" t="s">
        <v>18</v>
      </c>
      <c r="C30" s="23"/>
      <c r="D30" s="81" t="s">
        <v>216</v>
      </c>
      <c r="E30" s="23"/>
      <c r="F30" s="45"/>
    </row>
    <row r="31" ht="19.9" customHeight="1" spans="1:6">
      <c r="A31" s="80"/>
      <c r="B31" s="81" t="s">
        <v>18</v>
      </c>
      <c r="C31" s="23"/>
      <c r="D31" s="81" t="s">
        <v>217</v>
      </c>
      <c r="E31" s="23"/>
      <c r="F31" s="45"/>
    </row>
    <row r="32" ht="19.9" customHeight="1" spans="1:6">
      <c r="A32" s="80"/>
      <c r="B32" s="81" t="s">
        <v>18</v>
      </c>
      <c r="C32" s="23"/>
      <c r="D32" s="81" t="s">
        <v>218</v>
      </c>
      <c r="E32" s="23"/>
      <c r="F32" s="45"/>
    </row>
    <row r="33" ht="19.9" customHeight="1" spans="1:6">
      <c r="A33" s="80"/>
      <c r="B33" s="81" t="s">
        <v>18</v>
      </c>
      <c r="C33" s="23"/>
      <c r="D33" s="81" t="s">
        <v>219</v>
      </c>
      <c r="E33" s="23"/>
      <c r="F33" s="45"/>
    </row>
    <row r="34" ht="19.9" customHeight="1" spans="1:6">
      <c r="A34" s="80"/>
      <c r="B34" s="81" t="s">
        <v>18</v>
      </c>
      <c r="C34" s="23"/>
      <c r="D34" s="81" t="s">
        <v>220</v>
      </c>
      <c r="E34" s="23"/>
      <c r="F34" s="45"/>
    </row>
    <row r="35" ht="19.9" customHeight="1" spans="1:6">
      <c r="A35" s="80"/>
      <c r="B35" s="81" t="s">
        <v>18</v>
      </c>
      <c r="C35" s="23"/>
      <c r="D35" s="81" t="s">
        <v>221</v>
      </c>
      <c r="E35" s="23"/>
      <c r="F35" s="45"/>
    </row>
    <row r="36" ht="19.9" customHeight="1" spans="1:6">
      <c r="A36" s="80"/>
      <c r="B36" s="83" t="s">
        <v>222</v>
      </c>
      <c r="C36" s="84"/>
      <c r="D36" s="83" t="s">
        <v>223</v>
      </c>
      <c r="E36" s="84"/>
      <c r="F36" s="45"/>
    </row>
    <row r="37" ht="19.9" customHeight="1" spans="1:6">
      <c r="A37" s="80"/>
      <c r="B37" s="81" t="s">
        <v>224</v>
      </c>
      <c r="C37" s="23"/>
      <c r="D37" s="81" t="s">
        <v>225</v>
      </c>
      <c r="E37" s="23"/>
      <c r="F37" s="45"/>
    </row>
    <row r="38" ht="19.9" customHeight="1" spans="1:6">
      <c r="A38" s="80"/>
      <c r="B38" s="83" t="s">
        <v>53</v>
      </c>
      <c r="C38" s="84">
        <v>184.35</v>
      </c>
      <c r="D38" s="83" t="s">
        <v>54</v>
      </c>
      <c r="E38" s="84">
        <f>SUM(E13:E37)</f>
        <v>184.35</v>
      </c>
      <c r="F38" s="45"/>
    </row>
    <row r="39" ht="8.5" customHeight="1" spans="1:6">
      <c r="A39" s="68"/>
      <c r="B39" s="68"/>
      <c r="C39" s="68"/>
      <c r="E39" s="68"/>
      <c r="F39" s="73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H10" sqref="H10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55"/>
      <c r="B1" s="56"/>
      <c r="C1" s="56"/>
      <c r="D1" s="55"/>
      <c r="E1" s="55"/>
      <c r="F1" s="55"/>
      <c r="G1" s="57"/>
      <c r="H1" s="57"/>
      <c r="I1" s="57"/>
      <c r="J1" s="57"/>
      <c r="K1" s="57"/>
      <c r="L1" s="57"/>
      <c r="M1" s="57"/>
      <c r="N1" s="57"/>
      <c r="O1" s="71"/>
    </row>
    <row r="2" ht="19.9" customHeight="1" spans="1:15">
      <c r="A2" s="58"/>
      <c r="B2" s="8" t="s">
        <v>226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7"/>
    </row>
    <row r="3" ht="17.05" customHeight="1" spans="1:15">
      <c r="A3" s="59"/>
      <c r="B3" s="60"/>
      <c r="C3" s="61"/>
      <c r="D3" s="61"/>
      <c r="E3" s="37"/>
      <c r="F3" s="62"/>
      <c r="G3" s="37"/>
      <c r="H3" s="37"/>
      <c r="I3" s="37"/>
      <c r="J3" s="37"/>
      <c r="K3" s="37"/>
      <c r="L3" s="37"/>
      <c r="M3" s="37"/>
      <c r="N3" s="62" t="s">
        <v>4</v>
      </c>
      <c r="O3" s="29"/>
    </row>
    <row r="4" ht="21.35" customHeight="1" spans="1:15">
      <c r="A4" s="63"/>
      <c r="B4" s="64" t="s">
        <v>227</v>
      </c>
      <c r="C4" s="64" t="s">
        <v>228</v>
      </c>
      <c r="D4" s="64" t="s">
        <v>229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14"/>
    </row>
    <row r="5" ht="34.15" customHeight="1" spans="1:15">
      <c r="A5" s="27"/>
      <c r="B5" s="64"/>
      <c r="C5" s="64"/>
      <c r="D5" s="64" t="s">
        <v>176</v>
      </c>
      <c r="E5" s="15" t="s">
        <v>230</v>
      </c>
      <c r="F5" s="15" t="s">
        <v>231</v>
      </c>
      <c r="G5" s="15" t="s">
        <v>232</v>
      </c>
      <c r="H5" s="15" t="s">
        <v>233</v>
      </c>
      <c r="I5" s="15" t="s">
        <v>234</v>
      </c>
      <c r="J5" s="15" t="s">
        <v>235</v>
      </c>
      <c r="K5" s="15" t="s">
        <v>236</v>
      </c>
      <c r="L5" s="15" t="s">
        <v>237</v>
      </c>
      <c r="M5" s="15" t="s">
        <v>238</v>
      </c>
      <c r="N5" s="15" t="s">
        <v>239</v>
      </c>
      <c r="O5" s="14"/>
    </row>
    <row r="6" ht="19.9" customHeight="1" spans="1:15">
      <c r="A6" s="65"/>
      <c r="B6" s="66" t="s">
        <v>65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72"/>
    </row>
    <row r="7" ht="8.5" customHeight="1" spans="1:15">
      <c r="A7" s="68"/>
      <c r="B7" s="68"/>
      <c r="C7" s="68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73"/>
    </row>
    <row r="8" spans="2:14">
      <c r="B8" s="31" t="s">
        <v>240</v>
      </c>
      <c r="C8" s="21" t="s">
        <v>241</v>
      </c>
      <c r="D8" s="70">
        <v>184.35</v>
      </c>
      <c r="E8" s="70"/>
      <c r="F8" s="70">
        <v>184.35</v>
      </c>
      <c r="G8" s="70"/>
      <c r="H8" s="70"/>
      <c r="I8" s="70"/>
      <c r="J8" s="70"/>
      <c r="K8" s="70"/>
      <c r="L8" s="70"/>
      <c r="M8" s="70"/>
      <c r="N8" s="70"/>
    </row>
    <row r="9" spans="2:14">
      <c r="B9" s="31" t="s">
        <v>242</v>
      </c>
      <c r="C9" s="21" t="s">
        <v>243</v>
      </c>
      <c r="D9" s="70">
        <v>184.35</v>
      </c>
      <c r="E9" s="70"/>
      <c r="F9" s="70">
        <v>184.35</v>
      </c>
      <c r="G9" s="70"/>
      <c r="H9" s="70"/>
      <c r="I9" s="70"/>
      <c r="J9" s="70"/>
      <c r="K9" s="70"/>
      <c r="L9" s="70"/>
      <c r="M9" s="70"/>
      <c r="N9" s="70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</cp:lastModifiedBy>
  <dcterms:created xsi:type="dcterms:W3CDTF">2024-01-30T19:24:00Z</dcterms:created>
  <dcterms:modified xsi:type="dcterms:W3CDTF">2024-02-27T08:40:38Z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